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 - Noise\All 0.1\"/>
    </mc:Choice>
  </mc:AlternateContent>
  <xr:revisionPtr revIDLastSave="0" documentId="13_ncr:1_{8A17DCAA-4423-4AB8-A65E-84CBF0472F77}" xr6:coauthVersionLast="47" xr6:coauthVersionMax="47" xr10:uidLastSave="{00000000-0000-0000-0000-000000000000}"/>
  <bookViews>
    <workbookView xWindow="-12" yWindow="12852" windowWidth="23256" windowHeight="12456" firstSheet="17" activeTab="23" xr2:uid="{00000000-000D-0000-FFFF-FFFF00000000}"/>
  </bookViews>
  <sheets>
    <sheet name="FINAL" sheetId="32" r:id="rId1"/>
    <sheet name="Rank_List_1" sheetId="2" r:id="rId2"/>
    <sheet name="Rank_List_2" sheetId="3" r:id="rId3"/>
    <sheet name="Rank_List_3" sheetId="4" r:id="rId4"/>
    <sheet name="Rank_List_4" sheetId="5" r:id="rId5"/>
    <sheet name="Rank_List_5" sheetId="6" r:id="rId6"/>
    <sheet name="Rank_List_6" sheetId="7" r:id="rId7"/>
    <sheet name="Rank_List_7" sheetId="8" r:id="rId8"/>
    <sheet name="Rank_List_8" sheetId="9" r:id="rId9"/>
    <sheet name="Rank_List_9" sheetId="10" r:id="rId10"/>
    <sheet name="Rank_List_10" sheetId="11" r:id="rId11"/>
    <sheet name="Rank_List_11" sheetId="12" r:id="rId12"/>
    <sheet name="Rank_List_12" sheetId="13" r:id="rId13"/>
    <sheet name="Rank_List_13" sheetId="14" r:id="rId14"/>
    <sheet name="Rank_List_14" sheetId="15" r:id="rId15"/>
    <sheet name="Rank_List_15" sheetId="16" r:id="rId16"/>
    <sheet name="Rank_List_16" sheetId="17" r:id="rId17"/>
    <sheet name="Rank_List_17" sheetId="18" r:id="rId18"/>
    <sheet name="Rank_List_18" sheetId="19" r:id="rId19"/>
    <sheet name="Rank_List_19" sheetId="20" r:id="rId20"/>
    <sheet name="Rank_List_20" sheetId="21" r:id="rId21"/>
    <sheet name="Rank_List_21" sheetId="22" r:id="rId22"/>
    <sheet name="Rank_List_22" sheetId="23" r:id="rId23"/>
    <sheet name="Rank_List_23" sheetId="24" r:id="rId24"/>
    <sheet name="Rank_List_24" sheetId="25" r:id="rId25"/>
    <sheet name="Rank_List_25" sheetId="26" r:id="rId26"/>
    <sheet name="Rank_List_26" sheetId="27" r:id="rId27"/>
    <sheet name="Rank_List_27" sheetId="28" r:id="rId28"/>
    <sheet name="Rank_List_28" sheetId="29" r:id="rId29"/>
    <sheet name="Rank_List_29" sheetId="30" r:id="rId30"/>
    <sheet name="Rank_List_30" sheetId="31" r:id="rId31"/>
    <sheet name="Total Score" sheetId="33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2" l="1"/>
  <c r="O3" i="32"/>
  <c r="P3" i="32"/>
  <c r="Q3" i="32"/>
  <c r="R3" i="32"/>
  <c r="S3" i="32"/>
  <c r="T3" i="32"/>
  <c r="N4" i="32"/>
  <c r="O4" i="32"/>
  <c r="P4" i="32"/>
  <c r="Q4" i="32"/>
  <c r="R4" i="32"/>
  <c r="S4" i="32"/>
  <c r="T4" i="32"/>
  <c r="N5" i="32"/>
  <c r="O5" i="32"/>
  <c r="P5" i="32"/>
  <c r="Q5" i="32"/>
  <c r="R5" i="32"/>
  <c r="S5" i="32"/>
  <c r="T5" i="32"/>
  <c r="N6" i="32"/>
  <c r="O6" i="32"/>
  <c r="P6" i="32"/>
  <c r="Q6" i="32"/>
  <c r="R6" i="32"/>
  <c r="S6" i="32"/>
  <c r="T6" i="32"/>
  <c r="N7" i="32"/>
  <c r="O7" i="32"/>
  <c r="P7" i="32"/>
  <c r="Q7" i="32"/>
  <c r="R7" i="32"/>
  <c r="S7" i="32"/>
  <c r="T7" i="32"/>
  <c r="N8" i="32"/>
  <c r="O8" i="32"/>
  <c r="P8" i="32"/>
  <c r="Q8" i="32"/>
  <c r="R8" i="32"/>
  <c r="S8" i="32"/>
  <c r="T8" i="32"/>
  <c r="N9" i="32"/>
  <c r="O9" i="32"/>
  <c r="P9" i="32"/>
  <c r="Q9" i="32"/>
  <c r="R9" i="32"/>
  <c r="S9" i="32"/>
  <c r="T9" i="32"/>
  <c r="N10" i="32"/>
  <c r="O10" i="32"/>
  <c r="P10" i="32"/>
  <c r="Q10" i="32"/>
  <c r="R10" i="32"/>
  <c r="S10" i="32"/>
  <c r="T10" i="32"/>
  <c r="N11" i="32"/>
  <c r="O11" i="32"/>
  <c r="P11" i="32"/>
  <c r="Q11" i="32"/>
  <c r="R11" i="32"/>
  <c r="S11" i="32"/>
  <c r="T11" i="32"/>
  <c r="N12" i="32"/>
  <c r="O12" i="32"/>
  <c r="P12" i="32"/>
  <c r="Q12" i="32"/>
  <c r="R12" i="32"/>
  <c r="S12" i="32"/>
  <c r="T12" i="32"/>
  <c r="N13" i="32"/>
  <c r="O13" i="32"/>
  <c r="P13" i="32"/>
  <c r="Q13" i="32"/>
  <c r="R13" i="32"/>
  <c r="S13" i="32"/>
  <c r="T13" i="32"/>
  <c r="N14" i="32"/>
  <c r="O14" i="32"/>
  <c r="P14" i="32"/>
  <c r="Q14" i="32"/>
  <c r="R14" i="32"/>
  <c r="S14" i="32"/>
  <c r="T14" i="32"/>
  <c r="N15" i="32"/>
  <c r="O15" i="32"/>
  <c r="P15" i="32"/>
  <c r="Q15" i="32"/>
  <c r="R15" i="32"/>
  <c r="S15" i="32"/>
  <c r="T15" i="32"/>
  <c r="N16" i="32"/>
  <c r="O16" i="32"/>
  <c r="P16" i="32"/>
  <c r="Q16" i="32"/>
  <c r="R16" i="32"/>
  <c r="S16" i="32"/>
  <c r="T16" i="32"/>
  <c r="N17" i="32"/>
  <c r="O17" i="32"/>
  <c r="P17" i="32"/>
  <c r="Q17" i="32"/>
  <c r="R17" i="32"/>
  <c r="S17" i="32"/>
  <c r="T17" i="32"/>
  <c r="N18" i="32"/>
  <c r="O18" i="32"/>
  <c r="P18" i="32"/>
  <c r="Q18" i="32"/>
  <c r="R18" i="32"/>
  <c r="S18" i="32"/>
  <c r="T18" i="32"/>
  <c r="N19" i="32"/>
  <c r="O19" i="32"/>
  <c r="P19" i="32"/>
  <c r="Q19" i="32"/>
  <c r="R19" i="32"/>
  <c r="S19" i="32"/>
  <c r="T19" i="32"/>
  <c r="N20" i="32"/>
  <c r="O20" i="32"/>
  <c r="P20" i="32"/>
  <c r="Q20" i="32"/>
  <c r="R20" i="32"/>
  <c r="S20" i="32"/>
  <c r="T20" i="32"/>
  <c r="N21" i="32"/>
  <c r="O21" i="32"/>
  <c r="P21" i="32"/>
  <c r="Q21" i="32"/>
  <c r="R21" i="32"/>
  <c r="S21" i="32"/>
  <c r="T21" i="32"/>
  <c r="N22" i="32"/>
  <c r="O22" i="32"/>
  <c r="P22" i="32"/>
  <c r="Q22" i="32"/>
  <c r="R22" i="32"/>
  <c r="S22" i="32"/>
  <c r="T22" i="32"/>
  <c r="N23" i="32"/>
  <c r="O23" i="32"/>
  <c r="P23" i="32"/>
  <c r="Q23" i="32"/>
  <c r="R23" i="32"/>
  <c r="S23" i="32"/>
  <c r="T23" i="32"/>
  <c r="N24" i="32"/>
  <c r="O24" i="32"/>
  <c r="P24" i="32"/>
  <c r="Q24" i="32"/>
  <c r="R24" i="32"/>
  <c r="S24" i="32"/>
  <c r="T24" i="32"/>
  <c r="N25" i="32"/>
  <c r="O25" i="32"/>
  <c r="P25" i="32"/>
  <c r="Q25" i="32"/>
  <c r="R25" i="32"/>
  <c r="S25" i="32"/>
  <c r="T25" i="32"/>
  <c r="N26" i="32"/>
  <c r="O26" i="32"/>
  <c r="P26" i="32"/>
  <c r="Q26" i="32"/>
  <c r="R26" i="32"/>
  <c r="S26" i="32"/>
  <c r="T26" i="32"/>
  <c r="N27" i="32"/>
  <c r="O27" i="32"/>
  <c r="P27" i="32"/>
  <c r="Q27" i="32"/>
  <c r="R27" i="32"/>
  <c r="S27" i="32"/>
  <c r="T27" i="32"/>
  <c r="N28" i="32"/>
  <c r="O28" i="32"/>
  <c r="P28" i="32"/>
  <c r="Q28" i="32"/>
  <c r="R28" i="32"/>
  <c r="S28" i="32"/>
  <c r="T28" i="32"/>
  <c r="N29" i="32"/>
  <c r="O29" i="32"/>
  <c r="P29" i="32"/>
  <c r="Q29" i="32"/>
  <c r="R29" i="32"/>
  <c r="S29" i="32"/>
  <c r="T29" i="32"/>
  <c r="N30" i="32"/>
  <c r="O30" i="32"/>
  <c r="P30" i="32"/>
  <c r="Q30" i="32"/>
  <c r="R30" i="32"/>
  <c r="S30" i="32"/>
  <c r="T30" i="32"/>
  <c r="N31" i="32"/>
  <c r="O31" i="32"/>
  <c r="P31" i="32"/>
  <c r="Q31" i="32"/>
  <c r="R31" i="32"/>
  <c r="S31" i="32"/>
  <c r="T31" i="32"/>
  <c r="N32" i="32"/>
  <c r="O32" i="32"/>
  <c r="P32" i="32"/>
  <c r="Q32" i="32"/>
  <c r="R32" i="32"/>
  <c r="S32" i="32"/>
  <c r="T32" i="32"/>
  <c r="N33" i="32"/>
  <c r="O33" i="32"/>
  <c r="P33" i="32"/>
  <c r="Q33" i="32"/>
  <c r="R33" i="32"/>
  <c r="S33" i="32"/>
  <c r="T33" i="32"/>
  <c r="N34" i="32"/>
  <c r="O34" i="32"/>
  <c r="P34" i="32"/>
  <c r="Q34" i="32"/>
  <c r="R34" i="32"/>
  <c r="S34" i="32"/>
  <c r="T34" i="32"/>
  <c r="N35" i="32"/>
  <c r="O35" i="32"/>
  <c r="P35" i="32"/>
  <c r="Q35" i="32"/>
  <c r="R35" i="32"/>
  <c r="S35" i="32"/>
  <c r="T35" i="32"/>
  <c r="N36" i="32"/>
  <c r="O36" i="32"/>
  <c r="P36" i="32"/>
  <c r="Q36" i="32"/>
  <c r="R36" i="32"/>
  <c r="S36" i="32"/>
  <c r="T36" i="32"/>
  <c r="N37" i="32"/>
  <c r="O37" i="32"/>
  <c r="P37" i="32"/>
  <c r="Q37" i="32"/>
  <c r="R37" i="32"/>
  <c r="S37" i="32"/>
  <c r="T37" i="32"/>
  <c r="N38" i="32"/>
  <c r="O38" i="32"/>
  <c r="P38" i="32"/>
  <c r="Q38" i="32"/>
  <c r="R38" i="32"/>
  <c r="S38" i="32"/>
  <c r="T38" i="32"/>
  <c r="N39" i="32"/>
  <c r="O39" i="32"/>
  <c r="P39" i="32"/>
  <c r="Q39" i="32"/>
  <c r="R39" i="32"/>
  <c r="S39" i="32"/>
  <c r="T39" i="32"/>
  <c r="N40" i="32"/>
  <c r="O40" i="32"/>
  <c r="P40" i="32"/>
  <c r="Q40" i="32"/>
  <c r="R40" i="32"/>
  <c r="S40" i="32"/>
  <c r="T40" i="32"/>
  <c r="N41" i="32"/>
  <c r="O41" i="32"/>
  <c r="P41" i="32"/>
  <c r="Q41" i="32"/>
  <c r="R41" i="32"/>
  <c r="S41" i="32"/>
  <c r="T41" i="32"/>
  <c r="N42" i="32"/>
  <c r="O42" i="32"/>
  <c r="P42" i="32"/>
  <c r="Q42" i="32"/>
  <c r="R42" i="32"/>
  <c r="S42" i="32"/>
  <c r="T42" i="32"/>
  <c r="N43" i="32"/>
  <c r="O43" i="32"/>
  <c r="P43" i="32"/>
  <c r="Q43" i="32"/>
  <c r="R43" i="32"/>
  <c r="S43" i="32"/>
  <c r="T43" i="32"/>
  <c r="N44" i="32"/>
  <c r="O44" i="32"/>
  <c r="P44" i="32"/>
  <c r="Q44" i="32"/>
  <c r="R44" i="32"/>
  <c r="S44" i="32"/>
  <c r="T44" i="32"/>
  <c r="N45" i="32"/>
  <c r="O45" i="32"/>
  <c r="P45" i="32"/>
  <c r="Q45" i="32"/>
  <c r="R45" i="32"/>
  <c r="S45" i="32"/>
  <c r="T45" i="32"/>
  <c r="N46" i="32"/>
  <c r="O46" i="32"/>
  <c r="P46" i="32"/>
  <c r="Q46" i="32"/>
  <c r="R46" i="32"/>
  <c r="S46" i="32"/>
  <c r="T46" i="32"/>
  <c r="N47" i="32"/>
  <c r="O47" i="32"/>
  <c r="P47" i="32"/>
  <c r="Q47" i="32"/>
  <c r="R47" i="32"/>
  <c r="S47" i="32"/>
  <c r="T47" i="32"/>
  <c r="N48" i="32"/>
  <c r="O48" i="32"/>
  <c r="P48" i="32"/>
  <c r="Q48" i="32"/>
  <c r="R48" i="32"/>
  <c r="S48" i="32"/>
  <c r="T48" i="32"/>
  <c r="N49" i="32"/>
  <c r="O49" i="32"/>
  <c r="P49" i="32"/>
  <c r="Q49" i="32"/>
  <c r="R49" i="32"/>
  <c r="S49" i="32"/>
  <c r="T49" i="32"/>
  <c r="N50" i="32"/>
  <c r="O50" i="32"/>
  <c r="P50" i="32"/>
  <c r="Q50" i="32"/>
  <c r="R50" i="32"/>
  <c r="S50" i="32"/>
  <c r="T50" i="32"/>
  <c r="N51" i="32"/>
  <c r="O51" i="32"/>
  <c r="P51" i="32"/>
  <c r="Q51" i="32"/>
  <c r="R51" i="32"/>
  <c r="S51" i="32"/>
  <c r="T51" i="32"/>
  <c r="N52" i="32"/>
  <c r="O52" i="32"/>
  <c r="P52" i="32"/>
  <c r="Q52" i="32"/>
  <c r="R52" i="32"/>
  <c r="S52" i="32"/>
  <c r="T52" i="32"/>
  <c r="N53" i="32"/>
  <c r="O53" i="32"/>
  <c r="P53" i="32"/>
  <c r="Q53" i="32"/>
  <c r="R53" i="32"/>
  <c r="S53" i="32"/>
  <c r="T53" i="32"/>
  <c r="N54" i="32"/>
  <c r="O54" i="32"/>
  <c r="P54" i="32"/>
  <c r="Q54" i="32"/>
  <c r="R54" i="32"/>
  <c r="S54" i="32"/>
  <c r="T54" i="32"/>
  <c r="N55" i="32"/>
  <c r="O55" i="32"/>
  <c r="P55" i="32"/>
  <c r="Q55" i="32"/>
  <c r="R55" i="32"/>
  <c r="S55" i="32"/>
  <c r="T55" i="32"/>
  <c r="N56" i="32"/>
  <c r="O56" i="32"/>
  <c r="P56" i="32"/>
  <c r="Q56" i="32"/>
  <c r="R56" i="32"/>
  <c r="S56" i="32"/>
  <c r="T56" i="32"/>
  <c r="N57" i="32"/>
  <c r="O57" i="32"/>
  <c r="P57" i="32"/>
  <c r="Q57" i="32"/>
  <c r="R57" i="32"/>
  <c r="S57" i="32"/>
  <c r="T57" i="32"/>
  <c r="N58" i="32"/>
  <c r="O58" i="32"/>
  <c r="P58" i="32"/>
  <c r="Q58" i="32"/>
  <c r="R58" i="32"/>
  <c r="S58" i="32"/>
  <c r="T58" i="32"/>
  <c r="N59" i="32"/>
  <c r="O59" i="32"/>
  <c r="P59" i="32"/>
  <c r="Q59" i="32"/>
  <c r="R59" i="32"/>
  <c r="S59" i="32"/>
  <c r="T59" i="32"/>
  <c r="N60" i="32"/>
  <c r="O60" i="32"/>
  <c r="P60" i="32"/>
  <c r="Q60" i="32"/>
  <c r="R60" i="32"/>
  <c r="S60" i="32"/>
  <c r="T60" i="32"/>
  <c r="N61" i="32"/>
  <c r="O61" i="32"/>
  <c r="P61" i="32"/>
  <c r="Q61" i="32"/>
  <c r="R61" i="32"/>
  <c r="S61" i="32"/>
  <c r="T61" i="32"/>
  <c r="N62" i="32"/>
  <c r="O62" i="32"/>
  <c r="P62" i="32"/>
  <c r="Q62" i="32"/>
  <c r="R62" i="32"/>
  <c r="S62" i="32"/>
  <c r="T62" i="32"/>
  <c r="N63" i="32"/>
  <c r="O63" i="32"/>
  <c r="P63" i="32"/>
  <c r="Q63" i="32"/>
  <c r="R63" i="32"/>
  <c r="S63" i="32"/>
  <c r="T63" i="32"/>
  <c r="N64" i="32"/>
  <c r="O64" i="32"/>
  <c r="P64" i="32"/>
  <c r="Q64" i="32"/>
  <c r="R64" i="32"/>
  <c r="S64" i="32"/>
  <c r="T64" i="32"/>
  <c r="N65" i="32"/>
  <c r="O65" i="32"/>
  <c r="P65" i="32"/>
  <c r="Q65" i="32"/>
  <c r="R65" i="32"/>
  <c r="S65" i="32"/>
  <c r="T65" i="32"/>
  <c r="N66" i="32"/>
  <c r="O66" i="32"/>
  <c r="P66" i="32"/>
  <c r="Q66" i="32"/>
  <c r="R66" i="32"/>
  <c r="S66" i="32"/>
  <c r="T66" i="32"/>
  <c r="N67" i="32"/>
  <c r="O67" i="32"/>
  <c r="P67" i="32"/>
  <c r="Q67" i="32"/>
  <c r="R67" i="32"/>
  <c r="S67" i="32"/>
  <c r="T67" i="32"/>
  <c r="N68" i="32"/>
  <c r="O68" i="32"/>
  <c r="P68" i="32"/>
  <c r="Q68" i="32"/>
  <c r="R68" i="32"/>
  <c r="S68" i="32"/>
  <c r="T68" i="32"/>
  <c r="N69" i="32"/>
  <c r="O69" i="32"/>
  <c r="P69" i="32"/>
  <c r="Q69" i="32"/>
  <c r="R69" i="32"/>
  <c r="S69" i="32"/>
  <c r="T69" i="32"/>
  <c r="N70" i="32"/>
  <c r="O70" i="32"/>
  <c r="P70" i="32"/>
  <c r="Q70" i="32"/>
  <c r="R70" i="32"/>
  <c r="S70" i="32"/>
  <c r="T70" i="32"/>
  <c r="N71" i="32"/>
  <c r="O71" i="32"/>
  <c r="P71" i="32"/>
  <c r="Q71" i="32"/>
  <c r="R71" i="32"/>
  <c r="S71" i="32"/>
  <c r="T71" i="32"/>
  <c r="N72" i="32"/>
  <c r="O72" i="32"/>
  <c r="P72" i="32"/>
  <c r="Q72" i="32"/>
  <c r="R72" i="32"/>
  <c r="S72" i="32"/>
  <c r="T72" i="32"/>
  <c r="N73" i="32"/>
  <c r="O73" i="32"/>
  <c r="P73" i="32"/>
  <c r="Q73" i="32"/>
  <c r="R73" i="32"/>
  <c r="S73" i="32"/>
  <c r="T73" i="32"/>
  <c r="N74" i="32"/>
  <c r="O74" i="32"/>
  <c r="P74" i="32"/>
  <c r="Q74" i="32"/>
  <c r="R74" i="32"/>
  <c r="S74" i="32"/>
  <c r="T74" i="32"/>
  <c r="N75" i="32"/>
  <c r="O75" i="32"/>
  <c r="P75" i="32"/>
  <c r="Q75" i="32"/>
  <c r="R75" i="32"/>
  <c r="S75" i="32"/>
  <c r="T75" i="32"/>
  <c r="N76" i="32"/>
  <c r="O76" i="32"/>
  <c r="P76" i="32"/>
  <c r="Q76" i="32"/>
  <c r="R76" i="32"/>
  <c r="S76" i="32"/>
  <c r="T76" i="32"/>
  <c r="N77" i="32"/>
  <c r="O77" i="32"/>
  <c r="P77" i="32"/>
  <c r="Q77" i="32"/>
  <c r="R77" i="32"/>
  <c r="S77" i="32"/>
  <c r="T77" i="32"/>
  <c r="N78" i="32"/>
  <c r="O78" i="32"/>
  <c r="P78" i="32"/>
  <c r="Q78" i="32"/>
  <c r="R78" i="32"/>
  <c r="S78" i="32"/>
  <c r="T78" i="32"/>
  <c r="N79" i="32"/>
  <c r="O79" i="32"/>
  <c r="P79" i="32"/>
  <c r="Q79" i="32"/>
  <c r="R79" i="32"/>
  <c r="S79" i="32"/>
  <c r="T79" i="32"/>
  <c r="N80" i="32"/>
  <c r="O80" i="32"/>
  <c r="P80" i="32"/>
  <c r="Q80" i="32"/>
  <c r="R80" i="32"/>
  <c r="S80" i="32"/>
  <c r="T80" i="32"/>
  <c r="N81" i="32"/>
  <c r="O81" i="32"/>
  <c r="P81" i="32"/>
  <c r="Q81" i="32"/>
  <c r="R81" i="32"/>
  <c r="S81" i="32"/>
  <c r="T81" i="32"/>
  <c r="N82" i="32"/>
  <c r="O82" i="32"/>
  <c r="P82" i="32"/>
  <c r="Q82" i="32"/>
  <c r="R82" i="32"/>
  <c r="S82" i="32"/>
  <c r="T82" i="32"/>
  <c r="N83" i="32"/>
  <c r="O83" i="32"/>
  <c r="P83" i="32"/>
  <c r="Q83" i="32"/>
  <c r="R83" i="32"/>
  <c r="S83" i="32"/>
  <c r="T83" i="32"/>
  <c r="N84" i="32"/>
  <c r="O84" i="32"/>
  <c r="P84" i="32"/>
  <c r="Q84" i="32"/>
  <c r="R84" i="32"/>
  <c r="S84" i="32"/>
  <c r="T84" i="32"/>
  <c r="N85" i="32"/>
  <c r="O85" i="32"/>
  <c r="P85" i="32"/>
  <c r="Q85" i="32"/>
  <c r="R85" i="32"/>
  <c r="S85" i="32"/>
  <c r="T85" i="32"/>
  <c r="N86" i="32"/>
  <c r="O86" i="32"/>
  <c r="P86" i="32"/>
  <c r="Q86" i="32"/>
  <c r="R86" i="32"/>
  <c r="S86" i="32"/>
  <c r="T86" i="32"/>
  <c r="N87" i="32"/>
  <c r="O87" i="32"/>
  <c r="P87" i="32"/>
  <c r="Q87" i="32"/>
  <c r="R87" i="32"/>
  <c r="S87" i="32"/>
  <c r="T87" i="32"/>
  <c r="N88" i="32"/>
  <c r="O88" i="32"/>
  <c r="P88" i="32"/>
  <c r="Q88" i="32"/>
  <c r="R88" i="32"/>
  <c r="S88" i="32"/>
  <c r="T88" i="32"/>
  <c r="N89" i="32"/>
  <c r="O89" i="32"/>
  <c r="P89" i="32"/>
  <c r="Q89" i="32"/>
  <c r="R89" i="32"/>
  <c r="S89" i="32"/>
  <c r="T89" i="32"/>
  <c r="N90" i="32"/>
  <c r="O90" i="32"/>
  <c r="P90" i="32"/>
  <c r="Q90" i="32"/>
  <c r="R90" i="32"/>
  <c r="S90" i="32"/>
  <c r="T90" i="32"/>
  <c r="N91" i="32"/>
  <c r="O91" i="32"/>
  <c r="P91" i="32"/>
  <c r="Q91" i="32"/>
  <c r="R91" i="32"/>
  <c r="S91" i="32"/>
  <c r="T91" i="32"/>
  <c r="N92" i="32"/>
  <c r="O92" i="32"/>
  <c r="P92" i="32"/>
  <c r="Q92" i="32"/>
  <c r="R92" i="32"/>
  <c r="S92" i="32"/>
  <c r="T92" i="32"/>
  <c r="N93" i="32"/>
  <c r="O93" i="32"/>
  <c r="P93" i="32"/>
  <c r="Q93" i="32"/>
  <c r="R93" i="32"/>
  <c r="S93" i="32"/>
  <c r="T93" i="32"/>
  <c r="N94" i="32"/>
  <c r="O94" i="32"/>
  <c r="P94" i="32"/>
  <c r="Q94" i="32"/>
  <c r="R94" i="32"/>
  <c r="S94" i="32"/>
  <c r="T94" i="32"/>
  <c r="N95" i="32"/>
  <c r="O95" i="32"/>
  <c r="P95" i="32"/>
  <c r="Q95" i="32"/>
  <c r="R95" i="32"/>
  <c r="S95" i="32"/>
  <c r="T95" i="32"/>
  <c r="N96" i="32"/>
  <c r="O96" i="32"/>
  <c r="P96" i="32"/>
  <c r="Q96" i="32"/>
  <c r="R96" i="32"/>
  <c r="S96" i="32"/>
  <c r="T96" i="32"/>
  <c r="N97" i="32"/>
  <c r="O97" i="32"/>
  <c r="P97" i="32"/>
  <c r="Q97" i="32"/>
  <c r="R97" i="32"/>
  <c r="S97" i="32"/>
  <c r="T97" i="32"/>
  <c r="N98" i="32"/>
  <c r="O98" i="32"/>
  <c r="P98" i="32"/>
  <c r="Q98" i="32"/>
  <c r="R98" i="32"/>
  <c r="S98" i="32"/>
  <c r="T98" i="32"/>
  <c r="N99" i="32"/>
  <c r="O99" i="32"/>
  <c r="P99" i="32"/>
  <c r="Q99" i="32"/>
  <c r="R99" i="32"/>
  <c r="S99" i="32"/>
  <c r="T99" i="32"/>
  <c r="N100" i="32"/>
  <c r="O100" i="32"/>
  <c r="P100" i="32"/>
  <c r="Q100" i="32"/>
  <c r="R100" i="32"/>
  <c r="S100" i="32"/>
  <c r="T100" i="32"/>
  <c r="N101" i="32"/>
  <c r="O101" i="32"/>
  <c r="P101" i="32"/>
  <c r="Q101" i="32"/>
  <c r="R101" i="32"/>
  <c r="S101" i="32"/>
  <c r="T101" i="32"/>
  <c r="N102" i="32"/>
  <c r="O102" i="32"/>
  <c r="P102" i="32"/>
  <c r="Q102" i="32"/>
  <c r="R102" i="32"/>
  <c r="S102" i="32"/>
  <c r="T102" i="32"/>
  <c r="N103" i="32"/>
  <c r="O103" i="32"/>
  <c r="P103" i="32"/>
  <c r="Q103" i="32"/>
  <c r="R103" i="32"/>
  <c r="S103" i="32"/>
  <c r="T103" i="32"/>
  <c r="N104" i="32"/>
  <c r="O104" i="32"/>
  <c r="P104" i="32"/>
  <c r="Q104" i="32"/>
  <c r="R104" i="32"/>
  <c r="S104" i="32"/>
  <c r="T104" i="32"/>
  <c r="N105" i="32"/>
  <c r="O105" i="32"/>
  <c r="P105" i="32"/>
  <c r="Q105" i="32"/>
  <c r="R105" i="32"/>
  <c r="S105" i="32"/>
  <c r="T105" i="32"/>
  <c r="N106" i="32"/>
  <c r="O106" i="32"/>
  <c r="P106" i="32"/>
  <c r="Q106" i="32"/>
  <c r="R106" i="32"/>
  <c r="S106" i="32"/>
  <c r="T106" i="32"/>
  <c r="N107" i="32"/>
  <c r="O107" i="32"/>
  <c r="P107" i="32"/>
  <c r="Q107" i="32"/>
  <c r="R107" i="32"/>
  <c r="S107" i="32"/>
  <c r="T107" i="32"/>
  <c r="N108" i="32"/>
  <c r="O108" i="32"/>
  <c r="P108" i="32"/>
  <c r="Q108" i="32"/>
  <c r="R108" i="32"/>
  <c r="S108" i="32"/>
  <c r="T108" i="32"/>
  <c r="N109" i="32"/>
  <c r="O109" i="32"/>
  <c r="P109" i="32"/>
  <c r="Q109" i="32"/>
  <c r="R109" i="32"/>
  <c r="S109" i="32"/>
  <c r="T109" i="32"/>
  <c r="N110" i="32"/>
  <c r="O110" i="32"/>
  <c r="P110" i="32"/>
  <c r="Q110" i="32"/>
  <c r="R110" i="32"/>
  <c r="S110" i="32"/>
  <c r="T110" i="32"/>
  <c r="N111" i="32"/>
  <c r="O111" i="32"/>
  <c r="P111" i="32"/>
  <c r="Q111" i="32"/>
  <c r="R111" i="32"/>
  <c r="S111" i="32"/>
  <c r="T111" i="32"/>
  <c r="N112" i="32"/>
  <c r="O112" i="32"/>
  <c r="P112" i="32"/>
  <c r="Q112" i="32"/>
  <c r="R112" i="32"/>
  <c r="S112" i="32"/>
  <c r="T112" i="32"/>
  <c r="N113" i="32"/>
  <c r="O113" i="32"/>
  <c r="P113" i="32"/>
  <c r="Q113" i="32"/>
  <c r="R113" i="32"/>
  <c r="S113" i="32"/>
  <c r="T113" i="32"/>
  <c r="N114" i="32"/>
  <c r="O114" i="32"/>
  <c r="P114" i="32"/>
  <c r="Q114" i="32"/>
  <c r="R114" i="32"/>
  <c r="S114" i="32"/>
  <c r="T114" i="32"/>
  <c r="N115" i="32"/>
  <c r="O115" i="32"/>
  <c r="P115" i="32"/>
  <c r="Q115" i="32"/>
  <c r="R115" i="32"/>
  <c r="S115" i="32"/>
  <c r="T115" i="32"/>
  <c r="N116" i="32"/>
  <c r="O116" i="32"/>
  <c r="P116" i="32"/>
  <c r="Q116" i="32"/>
  <c r="R116" i="32"/>
  <c r="S116" i="32"/>
  <c r="T116" i="32"/>
  <c r="N117" i="32"/>
  <c r="O117" i="32"/>
  <c r="P117" i="32"/>
  <c r="Q117" i="32"/>
  <c r="R117" i="32"/>
  <c r="S117" i="32"/>
  <c r="T117" i="32"/>
  <c r="N118" i="32"/>
  <c r="O118" i="32"/>
  <c r="P118" i="32"/>
  <c r="Q118" i="32"/>
  <c r="R118" i="32"/>
  <c r="S118" i="32"/>
  <c r="T118" i="32"/>
  <c r="N119" i="32"/>
  <c r="O119" i="32"/>
  <c r="P119" i="32"/>
  <c r="Q119" i="32"/>
  <c r="R119" i="32"/>
  <c r="S119" i="32"/>
  <c r="T119" i="32"/>
  <c r="N120" i="32"/>
  <c r="O120" i="32"/>
  <c r="P120" i="32"/>
  <c r="Q120" i="32"/>
  <c r="R120" i="32"/>
  <c r="S120" i="32"/>
  <c r="T120" i="32"/>
  <c r="N121" i="32"/>
  <c r="O121" i="32"/>
  <c r="P121" i="32"/>
  <c r="Q121" i="32"/>
  <c r="R121" i="32"/>
  <c r="S121" i="32"/>
  <c r="T121" i="32"/>
  <c r="N122" i="32"/>
  <c r="O122" i="32"/>
  <c r="P122" i="32"/>
  <c r="Q122" i="32"/>
  <c r="R122" i="32"/>
  <c r="S122" i="32"/>
  <c r="T122" i="32"/>
  <c r="N123" i="32"/>
  <c r="O123" i="32"/>
  <c r="P123" i="32"/>
  <c r="Q123" i="32"/>
  <c r="R123" i="32"/>
  <c r="S123" i="32"/>
  <c r="T123" i="32"/>
  <c r="N124" i="32"/>
  <c r="O124" i="32"/>
  <c r="P124" i="32"/>
  <c r="Q124" i="32"/>
  <c r="R124" i="32"/>
  <c r="S124" i="32"/>
  <c r="T124" i="32"/>
  <c r="N125" i="32"/>
  <c r="O125" i="32"/>
  <c r="P125" i="32"/>
  <c r="Q125" i="32"/>
  <c r="R125" i="32"/>
  <c r="S125" i="32"/>
  <c r="T125" i="32"/>
  <c r="N126" i="32"/>
  <c r="O126" i="32"/>
  <c r="P126" i="32"/>
  <c r="Q126" i="32"/>
  <c r="R126" i="32"/>
  <c r="S126" i="32"/>
  <c r="T126" i="32"/>
  <c r="N127" i="32"/>
  <c r="O127" i="32"/>
  <c r="P127" i="32"/>
  <c r="Q127" i="32"/>
  <c r="R127" i="32"/>
  <c r="S127" i="32"/>
  <c r="T127" i="32"/>
  <c r="N128" i="32"/>
  <c r="O128" i="32"/>
  <c r="P128" i="32"/>
  <c r="Q128" i="32"/>
  <c r="R128" i="32"/>
  <c r="S128" i="32"/>
  <c r="T128" i="32"/>
  <c r="N129" i="32"/>
  <c r="O129" i="32"/>
  <c r="P129" i="32"/>
  <c r="Q129" i="32"/>
  <c r="R129" i="32"/>
  <c r="S129" i="32"/>
  <c r="T129" i="32"/>
  <c r="N130" i="32"/>
  <c r="O130" i="32"/>
  <c r="P130" i="32"/>
  <c r="Q130" i="32"/>
  <c r="R130" i="32"/>
  <c r="S130" i="32"/>
  <c r="T130" i="32"/>
  <c r="N131" i="32"/>
  <c r="O131" i="32"/>
  <c r="P131" i="32"/>
  <c r="Q131" i="32"/>
  <c r="R131" i="32"/>
  <c r="S131" i="32"/>
  <c r="T131" i="32"/>
  <c r="N132" i="32"/>
  <c r="O132" i="32"/>
  <c r="P132" i="32"/>
  <c r="Q132" i="32"/>
  <c r="R132" i="32"/>
  <c r="S132" i="32"/>
  <c r="T132" i="32"/>
  <c r="N133" i="32"/>
  <c r="O133" i="32"/>
  <c r="P133" i="32"/>
  <c r="Q133" i="32"/>
  <c r="R133" i="32"/>
  <c r="S133" i="32"/>
  <c r="T133" i="32"/>
  <c r="N134" i="32"/>
  <c r="O134" i="32"/>
  <c r="P134" i="32"/>
  <c r="Q134" i="32"/>
  <c r="R134" i="32"/>
  <c r="S134" i="32"/>
  <c r="T134" i="32"/>
  <c r="N135" i="32"/>
  <c r="O135" i="32"/>
  <c r="P135" i="32"/>
  <c r="Q135" i="32"/>
  <c r="R135" i="32"/>
  <c r="S135" i="32"/>
  <c r="T135" i="32"/>
  <c r="N136" i="32"/>
  <c r="O136" i="32"/>
  <c r="P136" i="32"/>
  <c r="Q136" i="32"/>
  <c r="R136" i="32"/>
  <c r="S136" i="32"/>
  <c r="T136" i="32"/>
  <c r="N137" i="32"/>
  <c r="O137" i="32"/>
  <c r="P137" i="32"/>
  <c r="Q137" i="32"/>
  <c r="R137" i="32"/>
  <c r="S137" i="32"/>
  <c r="T137" i="32"/>
  <c r="N138" i="32"/>
  <c r="O138" i="32"/>
  <c r="P138" i="32"/>
  <c r="Q138" i="32"/>
  <c r="R138" i="32"/>
  <c r="S138" i="32"/>
  <c r="T138" i="32"/>
  <c r="N139" i="32"/>
  <c r="O139" i="32"/>
  <c r="P139" i="32"/>
  <c r="Q139" i="32"/>
  <c r="R139" i="32"/>
  <c r="S139" i="32"/>
  <c r="T139" i="32"/>
  <c r="N140" i="32"/>
  <c r="O140" i="32"/>
  <c r="P140" i="32"/>
  <c r="Q140" i="32"/>
  <c r="R140" i="32"/>
  <c r="S140" i="32"/>
  <c r="T140" i="32"/>
  <c r="N141" i="32"/>
  <c r="O141" i="32"/>
  <c r="P141" i="32"/>
  <c r="Q141" i="32"/>
  <c r="R141" i="32"/>
  <c r="S141" i="32"/>
  <c r="T141" i="32"/>
  <c r="N142" i="32"/>
  <c r="O142" i="32"/>
  <c r="P142" i="32"/>
  <c r="Q142" i="32"/>
  <c r="R142" i="32"/>
  <c r="S142" i="32"/>
  <c r="T142" i="32"/>
  <c r="N143" i="32"/>
  <c r="O143" i="32"/>
  <c r="P143" i="32"/>
  <c r="Q143" i="32"/>
  <c r="R143" i="32"/>
  <c r="S143" i="32"/>
  <c r="T143" i="32"/>
  <c r="N144" i="32"/>
  <c r="O144" i="32"/>
  <c r="P144" i="32"/>
  <c r="Q144" i="32"/>
  <c r="R144" i="32"/>
  <c r="S144" i="32"/>
  <c r="T144" i="32"/>
  <c r="N145" i="32"/>
  <c r="O145" i="32"/>
  <c r="P145" i="32"/>
  <c r="Q145" i="32"/>
  <c r="R145" i="32"/>
  <c r="S145" i="32"/>
  <c r="T145" i="32"/>
  <c r="N146" i="32"/>
  <c r="O146" i="32"/>
  <c r="P146" i="32"/>
  <c r="Q146" i="32"/>
  <c r="R146" i="32"/>
  <c r="S146" i="32"/>
  <c r="T146" i="32"/>
  <c r="N147" i="32"/>
  <c r="O147" i="32"/>
  <c r="P147" i="32"/>
  <c r="Q147" i="32"/>
  <c r="R147" i="32"/>
  <c r="S147" i="32"/>
  <c r="T147" i="32"/>
  <c r="N148" i="32"/>
  <c r="O148" i="32"/>
  <c r="P148" i="32"/>
  <c r="Q148" i="32"/>
  <c r="R148" i="32"/>
  <c r="S148" i="32"/>
  <c r="T148" i="32"/>
  <c r="N149" i="32"/>
  <c r="O149" i="32"/>
  <c r="P149" i="32"/>
  <c r="Q149" i="32"/>
  <c r="R149" i="32"/>
  <c r="S149" i="32"/>
  <c r="T149" i="32"/>
  <c r="N150" i="32"/>
  <c r="O150" i="32"/>
  <c r="P150" i="32"/>
  <c r="Q150" i="32"/>
  <c r="R150" i="32"/>
  <c r="S150" i="32"/>
  <c r="T150" i="32"/>
  <c r="N151" i="32"/>
  <c r="O151" i="32"/>
  <c r="P151" i="32"/>
  <c r="Q151" i="32"/>
  <c r="R151" i="32"/>
  <c r="S151" i="32"/>
  <c r="T151" i="32"/>
  <c r="N152" i="32"/>
  <c r="O152" i="32"/>
  <c r="P152" i="32"/>
  <c r="Q152" i="32"/>
  <c r="R152" i="32"/>
  <c r="S152" i="32"/>
  <c r="T152" i="32"/>
  <c r="N153" i="32"/>
  <c r="O153" i="32"/>
  <c r="P153" i="32"/>
  <c r="Q153" i="32"/>
  <c r="R153" i="32"/>
  <c r="S153" i="32"/>
  <c r="T153" i="32"/>
  <c r="N154" i="32"/>
  <c r="O154" i="32"/>
  <c r="P154" i="32"/>
  <c r="Q154" i="32"/>
  <c r="R154" i="32"/>
  <c r="S154" i="32"/>
  <c r="T154" i="32"/>
  <c r="N155" i="32"/>
  <c r="O155" i="32"/>
  <c r="P155" i="32"/>
  <c r="Q155" i="32"/>
  <c r="R155" i="32"/>
  <c r="S155" i="32"/>
  <c r="T155" i="32"/>
  <c r="N156" i="32"/>
  <c r="O156" i="32"/>
  <c r="P156" i="32"/>
  <c r="Q156" i="32"/>
  <c r="R156" i="32"/>
  <c r="S156" i="32"/>
  <c r="T156" i="32"/>
  <c r="N157" i="32"/>
  <c r="O157" i="32"/>
  <c r="P157" i="32"/>
  <c r="Q157" i="32"/>
  <c r="R157" i="32"/>
  <c r="S157" i="32"/>
  <c r="T157" i="32"/>
  <c r="N158" i="32"/>
  <c r="O158" i="32"/>
  <c r="P158" i="32"/>
  <c r="Q158" i="32"/>
  <c r="R158" i="32"/>
  <c r="S158" i="32"/>
  <c r="T158" i="32"/>
  <c r="N159" i="32"/>
  <c r="O159" i="32"/>
  <c r="P159" i="32"/>
  <c r="Q159" i="32"/>
  <c r="R159" i="32"/>
  <c r="S159" i="32"/>
  <c r="T159" i="32"/>
  <c r="N160" i="32"/>
  <c r="O160" i="32"/>
  <c r="P160" i="32"/>
  <c r="Q160" i="32"/>
  <c r="R160" i="32"/>
  <c r="S160" i="32"/>
  <c r="T160" i="32"/>
  <c r="N161" i="32"/>
  <c r="O161" i="32"/>
  <c r="P161" i="32"/>
  <c r="Q161" i="32"/>
  <c r="R161" i="32"/>
  <c r="S161" i="32"/>
  <c r="T161" i="32"/>
  <c r="N162" i="32"/>
  <c r="O162" i="32"/>
  <c r="P162" i="32"/>
  <c r="Q162" i="32"/>
  <c r="R162" i="32"/>
  <c r="S162" i="32"/>
  <c r="T162" i="32"/>
  <c r="N163" i="32"/>
  <c r="O163" i="32"/>
  <c r="P163" i="32"/>
  <c r="Q163" i="32"/>
  <c r="R163" i="32"/>
  <c r="S163" i="32"/>
  <c r="T163" i="32"/>
  <c r="N164" i="32"/>
  <c r="O164" i="32"/>
  <c r="P164" i="32"/>
  <c r="Q164" i="32"/>
  <c r="R164" i="32"/>
  <c r="S164" i="32"/>
  <c r="T164" i="32"/>
  <c r="N165" i="32"/>
  <c r="O165" i="32"/>
  <c r="P165" i="32"/>
  <c r="Q165" i="32"/>
  <c r="R165" i="32"/>
  <c r="S165" i="32"/>
  <c r="T165" i="32"/>
  <c r="N166" i="32"/>
  <c r="O166" i="32"/>
  <c r="P166" i="32"/>
  <c r="Q166" i="32"/>
  <c r="R166" i="32"/>
  <c r="S166" i="32"/>
  <c r="T166" i="32"/>
  <c r="N167" i="32"/>
  <c r="O167" i="32"/>
  <c r="P167" i="32"/>
  <c r="Q167" i="32"/>
  <c r="R167" i="32"/>
  <c r="S167" i="32"/>
  <c r="T167" i="32"/>
  <c r="N168" i="32"/>
  <c r="O168" i="32"/>
  <c r="P168" i="32"/>
  <c r="Q168" i="32"/>
  <c r="R168" i="32"/>
  <c r="S168" i="32"/>
  <c r="T168" i="32"/>
  <c r="N169" i="32"/>
  <c r="O169" i="32"/>
  <c r="P169" i="32"/>
  <c r="Q169" i="32"/>
  <c r="R169" i="32"/>
  <c r="S169" i="32"/>
  <c r="T169" i="32"/>
  <c r="N170" i="32"/>
  <c r="O170" i="32"/>
  <c r="P170" i="32"/>
  <c r="Q170" i="32"/>
  <c r="R170" i="32"/>
  <c r="S170" i="32"/>
  <c r="T170" i="32"/>
  <c r="N171" i="32"/>
  <c r="O171" i="32"/>
  <c r="P171" i="32"/>
  <c r="Q171" i="32"/>
  <c r="R171" i="32"/>
  <c r="S171" i="32"/>
  <c r="T171" i="32"/>
  <c r="N172" i="32"/>
  <c r="O172" i="32"/>
  <c r="P172" i="32"/>
  <c r="Q172" i="32"/>
  <c r="R172" i="32"/>
  <c r="S172" i="32"/>
  <c r="T172" i="32"/>
  <c r="N173" i="32"/>
  <c r="O173" i="32"/>
  <c r="P173" i="32"/>
  <c r="Q173" i="32"/>
  <c r="R173" i="32"/>
  <c r="S173" i="32"/>
  <c r="T173" i="32"/>
  <c r="N174" i="32"/>
  <c r="O174" i="32"/>
  <c r="P174" i="32"/>
  <c r="Q174" i="32"/>
  <c r="R174" i="32"/>
  <c r="S174" i="32"/>
  <c r="T174" i="32"/>
  <c r="N175" i="32"/>
  <c r="O175" i="32"/>
  <c r="P175" i="32"/>
  <c r="Q175" i="32"/>
  <c r="R175" i="32"/>
  <c r="S175" i="32"/>
  <c r="T175" i="32"/>
  <c r="N176" i="32"/>
  <c r="O176" i="32"/>
  <c r="P176" i="32"/>
  <c r="Q176" i="32"/>
  <c r="R176" i="32"/>
  <c r="S176" i="32"/>
  <c r="T176" i="32"/>
  <c r="N177" i="32"/>
  <c r="O177" i="32"/>
  <c r="P177" i="32"/>
  <c r="Q177" i="32"/>
  <c r="R177" i="32"/>
  <c r="S177" i="32"/>
  <c r="T177" i="32"/>
  <c r="N178" i="32"/>
  <c r="O178" i="32"/>
  <c r="P178" i="32"/>
  <c r="Q178" i="32"/>
  <c r="R178" i="32"/>
  <c r="S178" i="32"/>
  <c r="T178" i="32"/>
  <c r="N179" i="32"/>
  <c r="O179" i="32"/>
  <c r="P179" i="32"/>
  <c r="Q179" i="32"/>
  <c r="R179" i="32"/>
  <c r="S179" i="32"/>
  <c r="T179" i="32"/>
  <c r="N180" i="32"/>
  <c r="O180" i="32"/>
  <c r="P180" i="32"/>
  <c r="Q180" i="32"/>
  <c r="R180" i="32"/>
  <c r="S180" i="32"/>
  <c r="T180" i="32"/>
  <c r="N181" i="32"/>
  <c r="O181" i="32"/>
  <c r="P181" i="32"/>
  <c r="Q181" i="32"/>
  <c r="R181" i="32"/>
  <c r="S181" i="32"/>
  <c r="T181" i="32"/>
  <c r="N182" i="32"/>
  <c r="O182" i="32"/>
  <c r="P182" i="32"/>
  <c r="Q182" i="32"/>
  <c r="R182" i="32"/>
  <c r="S182" i="32"/>
  <c r="T182" i="32"/>
  <c r="N183" i="32"/>
  <c r="O183" i="32"/>
  <c r="P183" i="32"/>
  <c r="Q183" i="32"/>
  <c r="R183" i="32"/>
  <c r="S183" i="32"/>
  <c r="T183" i="32"/>
  <c r="N184" i="32"/>
  <c r="O184" i="32"/>
  <c r="P184" i="32"/>
  <c r="Q184" i="32"/>
  <c r="R184" i="32"/>
  <c r="S184" i="32"/>
  <c r="T184" i="32"/>
  <c r="N185" i="32"/>
  <c r="O185" i="32"/>
  <c r="P185" i="32"/>
  <c r="Q185" i="32"/>
  <c r="R185" i="32"/>
  <c r="S185" i="32"/>
  <c r="T185" i="32"/>
  <c r="N186" i="32"/>
  <c r="O186" i="32"/>
  <c r="P186" i="32"/>
  <c r="Q186" i="32"/>
  <c r="R186" i="32"/>
  <c r="S186" i="32"/>
  <c r="T186" i="32"/>
  <c r="N187" i="32"/>
  <c r="O187" i="32"/>
  <c r="P187" i="32"/>
  <c r="Q187" i="32"/>
  <c r="R187" i="32"/>
  <c r="S187" i="32"/>
  <c r="T187" i="32"/>
  <c r="N188" i="32"/>
  <c r="O188" i="32"/>
  <c r="P188" i="32"/>
  <c r="Q188" i="32"/>
  <c r="R188" i="32"/>
  <c r="S188" i="32"/>
  <c r="T188" i="32"/>
  <c r="N189" i="32"/>
  <c r="O189" i="32"/>
  <c r="P189" i="32"/>
  <c r="Q189" i="32"/>
  <c r="R189" i="32"/>
  <c r="S189" i="32"/>
  <c r="T189" i="32"/>
  <c r="N190" i="32"/>
  <c r="O190" i="32"/>
  <c r="P190" i="32"/>
  <c r="Q190" i="32"/>
  <c r="R190" i="32"/>
  <c r="S190" i="32"/>
  <c r="T190" i="32"/>
  <c r="N191" i="32"/>
  <c r="O191" i="32"/>
  <c r="P191" i="32"/>
  <c r="Q191" i="32"/>
  <c r="R191" i="32"/>
  <c r="S191" i="32"/>
  <c r="T191" i="32"/>
  <c r="N192" i="32"/>
  <c r="O192" i="32"/>
  <c r="P192" i="32"/>
  <c r="Q192" i="32"/>
  <c r="R192" i="32"/>
  <c r="S192" i="32"/>
  <c r="T192" i="32"/>
  <c r="N193" i="32"/>
  <c r="O193" i="32"/>
  <c r="P193" i="32"/>
  <c r="Q193" i="32"/>
  <c r="R193" i="32"/>
  <c r="S193" i="32"/>
  <c r="T193" i="32"/>
  <c r="N194" i="32"/>
  <c r="O194" i="32"/>
  <c r="P194" i="32"/>
  <c r="Q194" i="32"/>
  <c r="R194" i="32"/>
  <c r="S194" i="32"/>
  <c r="T194" i="32"/>
  <c r="N195" i="32"/>
  <c r="O195" i="32"/>
  <c r="P195" i="32"/>
  <c r="Q195" i="32"/>
  <c r="R195" i="32"/>
  <c r="S195" i="32"/>
  <c r="T195" i="32"/>
  <c r="N196" i="32"/>
  <c r="O196" i="32"/>
  <c r="P196" i="32"/>
  <c r="Q196" i="32"/>
  <c r="R196" i="32"/>
  <c r="S196" i="32"/>
  <c r="T196" i="32"/>
  <c r="N197" i="32"/>
  <c r="O197" i="32"/>
  <c r="P197" i="32"/>
  <c r="Q197" i="32"/>
  <c r="R197" i="32"/>
  <c r="S197" i="32"/>
  <c r="T197" i="32"/>
  <c r="N198" i="32"/>
  <c r="O198" i="32"/>
  <c r="P198" i="32"/>
  <c r="Q198" i="32"/>
  <c r="R198" i="32"/>
  <c r="S198" i="32"/>
  <c r="T198" i="32"/>
  <c r="N199" i="32"/>
  <c r="O199" i="32"/>
  <c r="P199" i="32"/>
  <c r="Q199" i="32"/>
  <c r="R199" i="32"/>
  <c r="S199" i="32"/>
  <c r="T199" i="32"/>
  <c r="N200" i="32"/>
  <c r="O200" i="32"/>
  <c r="P200" i="32"/>
  <c r="Q200" i="32"/>
  <c r="R200" i="32"/>
  <c r="S200" i="32"/>
  <c r="T200" i="32"/>
  <c r="N201" i="32"/>
  <c r="O201" i="32"/>
  <c r="P201" i="32"/>
  <c r="Q201" i="32"/>
  <c r="R201" i="32"/>
  <c r="S201" i="32"/>
  <c r="T201" i="32"/>
  <c r="N202" i="32"/>
  <c r="O202" i="32"/>
  <c r="P202" i="32"/>
  <c r="Q202" i="32"/>
  <c r="R202" i="32"/>
  <c r="S202" i="32"/>
  <c r="T202" i="32"/>
  <c r="N203" i="32"/>
  <c r="O203" i="32"/>
  <c r="P203" i="32"/>
  <c r="Q203" i="32"/>
  <c r="R203" i="32"/>
  <c r="S203" i="32"/>
  <c r="T203" i="32"/>
  <c r="N204" i="32"/>
  <c r="O204" i="32"/>
  <c r="P204" i="32"/>
  <c r="Q204" i="32"/>
  <c r="R204" i="32"/>
  <c r="S204" i="32"/>
  <c r="T204" i="32"/>
  <c r="N205" i="32"/>
  <c r="O205" i="32"/>
  <c r="P205" i="32"/>
  <c r="Q205" i="32"/>
  <c r="R205" i="32"/>
  <c r="S205" i="32"/>
  <c r="T205" i="32"/>
  <c r="N206" i="32"/>
  <c r="O206" i="32"/>
  <c r="P206" i="32"/>
  <c r="Q206" i="32"/>
  <c r="R206" i="32"/>
  <c r="S206" i="32"/>
  <c r="T206" i="32"/>
  <c r="N207" i="32"/>
  <c r="O207" i="32"/>
  <c r="P207" i="32"/>
  <c r="Q207" i="32"/>
  <c r="R207" i="32"/>
  <c r="S207" i="32"/>
  <c r="T207" i="32"/>
  <c r="N208" i="32"/>
  <c r="O208" i="32"/>
  <c r="P208" i="32"/>
  <c r="Q208" i="32"/>
  <c r="R208" i="32"/>
  <c r="S208" i="32"/>
  <c r="T208" i="32"/>
  <c r="N209" i="32"/>
  <c r="O209" i="32"/>
  <c r="P209" i="32"/>
  <c r="Q209" i="32"/>
  <c r="R209" i="32"/>
  <c r="S209" i="32"/>
  <c r="T209" i="32"/>
  <c r="N210" i="32"/>
  <c r="O210" i="32"/>
  <c r="P210" i="32"/>
  <c r="Q210" i="32"/>
  <c r="R210" i="32"/>
  <c r="S210" i="32"/>
  <c r="T210" i="32"/>
  <c r="N211" i="32"/>
  <c r="O211" i="32"/>
  <c r="P211" i="32"/>
  <c r="Q211" i="32"/>
  <c r="R211" i="32"/>
  <c r="S211" i="32"/>
  <c r="T211" i="32"/>
  <c r="N212" i="32"/>
  <c r="O212" i="32"/>
  <c r="P212" i="32"/>
  <c r="Q212" i="32"/>
  <c r="R212" i="32"/>
  <c r="S212" i="32"/>
  <c r="T212" i="32"/>
  <c r="N213" i="32"/>
  <c r="O213" i="32"/>
  <c r="P213" i="32"/>
  <c r="Q213" i="32"/>
  <c r="R213" i="32"/>
  <c r="S213" i="32"/>
  <c r="T213" i="32"/>
  <c r="N214" i="32"/>
  <c r="O214" i="32"/>
  <c r="P214" i="32"/>
  <c r="Q214" i="32"/>
  <c r="R214" i="32"/>
  <c r="S214" i="32"/>
  <c r="T214" i="32"/>
  <c r="N215" i="32"/>
  <c r="O215" i="32"/>
  <c r="P215" i="32"/>
  <c r="Q215" i="32"/>
  <c r="R215" i="32"/>
  <c r="S215" i="32"/>
  <c r="T215" i="32"/>
  <c r="N216" i="32"/>
  <c r="O216" i="32"/>
  <c r="P216" i="32"/>
  <c r="Q216" i="32"/>
  <c r="R216" i="32"/>
  <c r="S216" i="32"/>
  <c r="T216" i="32"/>
  <c r="N217" i="32"/>
  <c r="O217" i="32"/>
  <c r="P217" i="32"/>
  <c r="Q217" i="32"/>
  <c r="R217" i="32"/>
  <c r="S217" i="32"/>
  <c r="T217" i="32"/>
  <c r="N218" i="32"/>
  <c r="O218" i="32"/>
  <c r="P218" i="32"/>
  <c r="Q218" i="32"/>
  <c r="R218" i="32"/>
  <c r="S218" i="32"/>
  <c r="T218" i="32"/>
  <c r="N219" i="32"/>
  <c r="O219" i="32"/>
  <c r="P219" i="32"/>
  <c r="Q219" i="32"/>
  <c r="R219" i="32"/>
  <c r="S219" i="32"/>
  <c r="T219" i="32"/>
  <c r="N220" i="32"/>
  <c r="O220" i="32"/>
  <c r="P220" i="32"/>
  <c r="Q220" i="32"/>
  <c r="R220" i="32"/>
  <c r="S220" i="32"/>
  <c r="T220" i="32"/>
  <c r="N221" i="32"/>
  <c r="O221" i="32"/>
  <c r="P221" i="32"/>
  <c r="Q221" i="32"/>
  <c r="R221" i="32"/>
  <c r="S221" i="32"/>
  <c r="T221" i="32"/>
  <c r="N222" i="32"/>
  <c r="O222" i="32"/>
  <c r="P222" i="32"/>
  <c r="Q222" i="32"/>
  <c r="R222" i="32"/>
  <c r="S222" i="32"/>
  <c r="T222" i="32"/>
  <c r="N223" i="32"/>
  <c r="O223" i="32"/>
  <c r="P223" i="32"/>
  <c r="Q223" i="32"/>
  <c r="R223" i="32"/>
  <c r="S223" i="32"/>
  <c r="T223" i="32"/>
  <c r="N224" i="32"/>
  <c r="O224" i="32"/>
  <c r="P224" i="32"/>
  <c r="Q224" i="32"/>
  <c r="R224" i="32"/>
  <c r="S224" i="32"/>
  <c r="T224" i="32"/>
  <c r="N225" i="32"/>
  <c r="O225" i="32"/>
  <c r="P225" i="32"/>
  <c r="Q225" i="32"/>
  <c r="R225" i="32"/>
  <c r="S225" i="32"/>
  <c r="T225" i="32"/>
  <c r="N226" i="32"/>
  <c r="O226" i="32"/>
  <c r="P226" i="32"/>
  <c r="Q226" i="32"/>
  <c r="R226" i="32"/>
  <c r="S226" i="32"/>
  <c r="T226" i="32"/>
  <c r="N227" i="32"/>
  <c r="O227" i="32"/>
  <c r="P227" i="32"/>
  <c r="Q227" i="32"/>
  <c r="R227" i="32"/>
  <c r="S227" i="32"/>
  <c r="T227" i="32"/>
  <c r="T2" i="32"/>
  <c r="S2" i="32"/>
  <c r="R2" i="32"/>
  <c r="Q2" i="32"/>
  <c r="P2" i="32"/>
  <c r="O2" i="32"/>
  <c r="N2" i="32"/>
</calcChain>
</file>

<file path=xl/sharedStrings.xml><?xml version="1.0" encoding="utf-8"?>
<sst xmlns="http://schemas.openxmlformats.org/spreadsheetml/2006/main" count="7546" uniqueCount="309">
  <si>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</si>
  <si>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</si>
  <si>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</si>
  <si>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</si>
  <si>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</si>
  <si>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</si>
  <si>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</si>
  <si>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Evolved ANN 5 Noise 05</t>
  </si>
  <si>
    <t>FuzzySugeno</t>
  </si>
  <si>
    <t>Fuzzy</t>
  </si>
  <si>
    <t>Revised Downing</t>
  </si>
  <si>
    <t>Second by RichardHufford</t>
  </si>
  <si>
    <t>Evolved ANN</t>
  </si>
  <si>
    <t>Evolved FSM 16 Noise 05</t>
  </si>
  <si>
    <t>Second by Rowsam</t>
  </si>
  <si>
    <t>Second by Borufsen</t>
  </si>
  <si>
    <t>First by Downing</t>
  </si>
  <si>
    <t>Second by Kluepfel</t>
  </si>
  <si>
    <t>Second by GraaskampKatzen</t>
  </si>
  <si>
    <t>Second by Cave</t>
  </si>
  <si>
    <t>Second by Mikkelson</t>
  </si>
  <si>
    <t>DoubleCrosser</t>
  </si>
  <si>
    <t>First by Stein and Rapoport</t>
  </si>
  <si>
    <t>Second by White</t>
  </si>
  <si>
    <t>Omega TFT</t>
  </si>
  <si>
    <t>Momentum</t>
  </si>
  <si>
    <t>Spiteful Tit For Tat</t>
  </si>
  <si>
    <t>Grumpy</t>
  </si>
  <si>
    <t>Soft Go By Majority</t>
  </si>
  <si>
    <t>Stalker</t>
  </si>
  <si>
    <t>Second by Tranquilizer</t>
  </si>
  <si>
    <t>VeryBad</t>
  </si>
  <si>
    <t>Second by Yamachi</t>
  </si>
  <si>
    <t>Doubler</t>
  </si>
  <si>
    <t>EugineNier</t>
  </si>
  <si>
    <t>Evolved FSM 6</t>
  </si>
  <si>
    <t>Second by Harrington</t>
  </si>
  <si>
    <t>CAPRI</t>
  </si>
  <si>
    <t>Adaptive Tit For Tat</t>
  </si>
  <si>
    <t>BackStabber</t>
  </si>
  <si>
    <t>FrequencyAnalyzer</t>
  </si>
  <si>
    <t>Soft Joss</t>
  </si>
  <si>
    <t>Soft Go By Majority: 10</t>
  </si>
  <si>
    <t>ZD-GTFT-2</t>
  </si>
  <si>
    <t>ShortMem</t>
  </si>
  <si>
    <t>Soft Go By Majority: 20</t>
  </si>
  <si>
    <t>Memory Decay</t>
  </si>
  <si>
    <t>First by Feld</t>
  </si>
  <si>
    <t>Math Constant Hunter</t>
  </si>
  <si>
    <t>Level Punisher</t>
  </si>
  <si>
    <t>First by Davis</t>
  </si>
  <si>
    <t>TF3</t>
  </si>
  <si>
    <t>DoubleResurrection</t>
  </si>
  <si>
    <t>Alexei</t>
  </si>
  <si>
    <t>Soft Go By Majority: 40</t>
  </si>
  <si>
    <t>Hard Prober</t>
  </si>
  <si>
    <t>Michaelos</t>
  </si>
  <si>
    <t>Contrite Tit For Tat</t>
  </si>
  <si>
    <t>Grudger</t>
  </si>
  <si>
    <t>Prober 2</t>
  </si>
  <si>
    <t>Adaptive</t>
  </si>
  <si>
    <t>PSO Gambler 2_2_2 Noise 05</t>
  </si>
  <si>
    <t>Worse and Worse 2</t>
  </si>
  <si>
    <t>Detective</t>
  </si>
  <si>
    <t>MEM2</t>
  </si>
  <si>
    <t>Gradual</t>
  </si>
  <si>
    <t>Original Gradual</t>
  </si>
  <si>
    <t>Second by Tideman and Chieruzzi</t>
  </si>
  <si>
    <t>Evolved HMM 5</t>
  </si>
  <si>
    <t>NMWE Memory One</t>
  </si>
  <si>
    <t>SpitefulCC</t>
  </si>
  <si>
    <t>AdaptorBrief</t>
  </si>
  <si>
    <t>Prober 3</t>
  </si>
  <si>
    <t>Forgiving Tit For Tat</t>
  </si>
  <si>
    <t>Meta Hunter</t>
  </si>
  <si>
    <t>Tit For Tat</t>
  </si>
  <si>
    <t>Tit For 2 Tats</t>
  </si>
  <si>
    <t>CollectiveStrategy</t>
  </si>
  <si>
    <t>Forgiver</t>
  </si>
  <si>
    <t>First by Joss</t>
  </si>
  <si>
    <t>Soft Go By Majority: 5</t>
  </si>
  <si>
    <t>MAB</t>
  </si>
  <si>
    <t>Second by Champion</t>
  </si>
  <si>
    <t>Second by Gladstein</t>
  </si>
  <si>
    <t>Resurrection</t>
  </si>
  <si>
    <t>First by Tideman and Chieruzzi</t>
  </si>
  <si>
    <t>Second by WmAdams</t>
  </si>
  <si>
    <t>Second by Weiner</t>
  </si>
  <si>
    <t>Fortress4</t>
  </si>
  <si>
    <t>Suspicious Tit For Tat</t>
  </si>
  <si>
    <t>Evolved FSM 4</t>
  </si>
  <si>
    <t>Limited Retaliate 3</t>
  </si>
  <si>
    <t>Fool Me Once</t>
  </si>
  <si>
    <t>AdaptorLong</t>
  </si>
  <si>
    <t>Meta Winner Memory One</t>
  </si>
  <si>
    <t>Slow Tit For Two Tats 2</t>
  </si>
  <si>
    <t>N Tit(s) For M Tat(s)</t>
  </si>
  <si>
    <t>Second by Black</t>
  </si>
  <si>
    <t>Burn Both Ends</t>
  </si>
  <si>
    <t>Prober 4</t>
  </si>
  <si>
    <t>Second by Eatherley</t>
  </si>
  <si>
    <t>Second by Getzler</t>
  </si>
  <si>
    <t>Second by Appold</t>
  </si>
  <si>
    <t>Evolved ANN 5</t>
  </si>
  <si>
    <t>Raider</t>
  </si>
  <si>
    <t>Prober</t>
  </si>
  <si>
    <t>Dynamic Two Tits For Tat</t>
  </si>
  <si>
    <t>Retaliate 3</t>
  </si>
  <si>
    <t>Meta Majority Memory One</t>
  </si>
  <si>
    <t>Aggravater</t>
  </si>
  <si>
    <t>GTFT</t>
  </si>
  <si>
    <t>Hard Tit For 2 Tats</t>
  </si>
  <si>
    <t>Punisher</t>
  </si>
  <si>
    <t>Second by Tester</t>
  </si>
  <si>
    <t>Remorseful Prober</t>
  </si>
  <si>
    <t>Meta Hunter Aggressive</t>
  </si>
  <si>
    <t>Calculator</t>
  </si>
  <si>
    <t>Winner12</t>
  </si>
  <si>
    <t>ZD-Mem2</t>
  </si>
  <si>
    <t>Forgetful Fool Me Once</t>
  </si>
  <si>
    <t>Naive Prober</t>
  </si>
  <si>
    <t>Evolved FSM 16</t>
  </si>
  <si>
    <t>SolutionB5</t>
  </si>
  <si>
    <t>Hard Go By Majority: 40</t>
  </si>
  <si>
    <t>Inverse Punisher</t>
  </si>
  <si>
    <t>First by Graaskamp</t>
  </si>
  <si>
    <t>ZD-GEN-2</t>
  </si>
  <si>
    <t>First by Shubik</t>
  </si>
  <si>
    <t>PSO Gambler Mem1</t>
  </si>
  <si>
    <t>Predator</t>
  </si>
  <si>
    <t>Retaliate 2</t>
  </si>
  <si>
    <t>Firm But Fair</t>
  </si>
  <si>
    <t>Once Bitten</t>
  </si>
  <si>
    <t>Ripoff</t>
  </si>
  <si>
    <t>Retaliate</t>
  </si>
  <si>
    <t>Soft Grudger</t>
  </si>
  <si>
    <t>TF1</t>
  </si>
  <si>
    <t>Adaptive Pavlov 2011</t>
  </si>
  <si>
    <t>ZD-Extort-4</t>
  </si>
  <si>
    <t>Nice Average Copier</t>
  </si>
  <si>
    <t>Second by Leyvraz</t>
  </si>
  <si>
    <t>EvolvedLookerUp1_1_1</t>
  </si>
  <si>
    <t>Hard Go By Majority: 5</t>
  </si>
  <si>
    <t>Second by Grofman</t>
  </si>
  <si>
    <t>First by Tullock</t>
  </si>
  <si>
    <t>Worse and Worse 3</t>
  </si>
  <si>
    <t>TF2</t>
  </si>
  <si>
    <t>Defector</t>
  </si>
  <si>
    <t>Inverse</t>
  </si>
  <si>
    <t>Sneaky Tit For Tat</t>
  </si>
  <si>
    <t>Hard Tit For Tat</t>
  </si>
  <si>
    <t>ZD-Extort3</t>
  </si>
  <si>
    <t>UsuallyDefects</t>
  </si>
  <si>
    <t>Fortress3</t>
  </si>
  <si>
    <t>Forgetful Grudger</t>
  </si>
  <si>
    <t>Limited Retaliate 2</t>
  </si>
  <si>
    <t>Limited Retaliate</t>
  </si>
  <si>
    <t>Better and Better</t>
  </si>
  <si>
    <t>General Soft Grudger</t>
  </si>
  <si>
    <t>Average Copier</t>
  </si>
  <si>
    <t>EvolvedLookerUp2_2_2</t>
  </si>
  <si>
    <t>PSO Gambler 1_1_1</t>
  </si>
  <si>
    <t>Two Tits For Tat</t>
  </si>
  <si>
    <t>AON2</t>
  </si>
  <si>
    <t>ZD-Extort-2 v2</t>
  </si>
  <si>
    <t>Knowledgeable Worse and Worse</t>
  </si>
  <si>
    <t>ZD-Extort-2</t>
  </si>
  <si>
    <t>ZD-Extortion</t>
  </si>
  <si>
    <t>Hard Go By Majority: 20</t>
  </si>
  <si>
    <t>Thumper</t>
  </si>
  <si>
    <t>Winner21</t>
  </si>
  <si>
    <t>Hard Go By Majority: 10</t>
  </si>
  <si>
    <t>Adaptive Pavlov 2006</t>
  </si>
  <si>
    <t>Random Hunter</t>
  </si>
  <si>
    <t>ZD-SET-2</t>
  </si>
  <si>
    <t>Pun1</t>
  </si>
  <si>
    <t>First by Grofman</t>
  </si>
  <si>
    <t>Second by Colbert</t>
  </si>
  <si>
    <t>ALLCorALLD</t>
  </si>
  <si>
    <t>Bush Mosteller</t>
  </si>
  <si>
    <t>Random Tit for Tat</t>
  </si>
  <si>
    <t>SelfSteem</t>
  </si>
  <si>
    <t>PSO Gambler 2_2_2</t>
  </si>
  <si>
    <t>GrudgerAlternator</t>
  </si>
  <si>
    <t>Handshake</t>
  </si>
  <si>
    <t>First by Nydegger</t>
  </si>
  <si>
    <t>Hard Go By Majority</t>
  </si>
  <si>
    <t>ZD-Mischief</t>
  </si>
  <si>
    <t>Darwin</t>
  </si>
  <si>
    <t>Cycle Hunter</t>
  </si>
  <si>
    <t>Willing</t>
  </si>
  <si>
    <t>Tricky Level Punisher</t>
  </si>
  <si>
    <t>Stochastic WSLS</t>
  </si>
  <si>
    <t>Cycler DDC</t>
  </si>
  <si>
    <t>Win-Shift Lose-Stay</t>
  </si>
  <si>
    <t>Stochastic Cooperator</t>
  </si>
  <si>
    <t>Desperate</t>
  </si>
  <si>
    <t>Cycler CCCD</t>
  </si>
  <si>
    <t>Cycler CCD</t>
  </si>
  <si>
    <t>Win-Stay Lose-Shift</t>
  </si>
  <si>
    <t>Tricky Defector</t>
  </si>
  <si>
    <t>Worse and Worse</t>
  </si>
  <si>
    <t>Cycler CCCDCD</t>
  </si>
  <si>
    <t>Gradual Killer</t>
  </si>
  <si>
    <t>ThueMorseInverse</t>
  </si>
  <si>
    <t>Appeaser</t>
  </si>
  <si>
    <t>Cycler DC</t>
  </si>
  <si>
    <t>Alternator</t>
  </si>
  <si>
    <t>Alternator Hunter</t>
  </si>
  <si>
    <t>Cautious QLearner</t>
  </si>
  <si>
    <t>Defector Hunter</t>
  </si>
  <si>
    <t>First by Anonymous</t>
  </si>
  <si>
    <t>Delayed AON1</t>
  </si>
  <si>
    <t>Cooperator Hunter</t>
  </si>
  <si>
    <t>Cycler CCCCCD</t>
  </si>
  <si>
    <t>$e$</t>
  </si>
  <si>
    <t>SolutionB1</t>
  </si>
  <si>
    <t>Cooperator</t>
  </si>
  <si>
    <t>Hesitant QLearner</t>
  </si>
  <si>
    <t>Risky QLearner</t>
  </si>
  <si>
    <t>$\pi$</t>
  </si>
  <si>
    <t>Eventual Cycle Hunter</t>
  </si>
  <si>
    <t>Opposite Grudger</t>
  </si>
  <si>
    <t>Random</t>
  </si>
  <si>
    <t>UsuallyCooperates</t>
  </si>
  <si>
    <t>Negation</t>
  </si>
  <si>
    <t>Anti Tit For Tat</t>
  </si>
  <si>
    <t>AntiCycler</t>
  </si>
  <si>
    <t>$\phi$</t>
  </si>
  <si>
    <t>ThueMorse</t>
  </si>
  <si>
    <t>Tricky Cooperator</t>
  </si>
  <si>
    <t>Arrogant QLearner</t>
  </si>
  <si>
    <t>Hopeless</t>
  </si>
  <si>
    <t>Bully</t>
  </si>
  <si>
    <t>EasyGo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</si>
  <si>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</si>
  <si>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</si>
  <si>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</si>
  <si>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</si>
  <si>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</si>
  <si>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</si>
  <si>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</si>
  <si>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</si>
  <si>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</si>
  <si>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</si>
  <si>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</si>
  <si>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</si>
  <si>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</si>
  <si>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</si>
  <si>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</si>
  <si>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</si>
  <si>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</si>
  <si>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</si>
  <si>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</si>
  <si>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</si>
  <si>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</si>
  <si>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</si>
  <si>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</si>
  <si>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</si>
  <si>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</si>
  <si>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</si>
  <si>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</si>
  <si>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</si>
  <si>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</si>
  <si>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</si>
  <si>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</si>
  <si>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</si>
  <si>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</si>
  <si>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</si>
  <si>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</si>
  <si>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</si>
  <si>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</si>
  <si>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</si>
  <si>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</si>
  <si>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</si>
  <si>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Downing</t>
  </si>
  <si>
    <t>Stein and Rapoport</t>
  </si>
  <si>
    <t>Davis</t>
  </si>
  <si>
    <t>Feld</t>
  </si>
  <si>
    <t>Tideman and Chieruzzi</t>
  </si>
  <si>
    <t>Shubik</t>
  </si>
  <si>
    <t>Joss</t>
  </si>
  <si>
    <t>Tullock</t>
  </si>
  <si>
    <t>Graaskamp</t>
  </si>
  <si>
    <t>Nydegger</t>
  </si>
  <si>
    <t>Grofman</t>
  </si>
  <si>
    <t>Anonymous</t>
  </si>
  <si>
    <t>RichardHufford</t>
  </si>
  <si>
    <t>Borufsen</t>
  </si>
  <si>
    <t>Rowsam</t>
  </si>
  <si>
    <t>Mikkelson</t>
  </si>
  <si>
    <t>Cave</t>
  </si>
  <si>
    <t>White</t>
  </si>
  <si>
    <t>GraaskampKatzen</t>
  </si>
  <si>
    <t>Kluepfel</t>
  </si>
  <si>
    <t>Yamachi</t>
  </si>
  <si>
    <t>Tranquilizer</t>
  </si>
  <si>
    <t>Harrington</t>
  </si>
  <si>
    <t>WmAdams</t>
  </si>
  <si>
    <t>Eatherley</t>
  </si>
  <si>
    <t>Weiner</t>
  </si>
  <si>
    <t>Black</t>
  </si>
  <si>
    <t>Getzler</t>
  </si>
  <si>
    <t>Tester</t>
  </si>
  <si>
    <t>Gladstein</t>
  </si>
  <si>
    <t>Champion</t>
  </si>
  <si>
    <t>Appold</t>
  </si>
  <si>
    <t>Leyvraz</t>
  </si>
  <si>
    <t>Colbert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</si>
</sst>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27"/>
  <sheetViews>
    <sheetView topLeftCell="J1" workbookViewId="0">
      <selection activeCell="S2" sqref="S2"/>
    </sheetView>
  </sheetViews>
  <sheetFormatPr defaultRowHeight="15" x14ac:dyDescent="0.25"/>
  <cols>
    <col min="2" max="2" width="31.5703125" bestFit="1" customWidth="1"/>
    <col min="14" max="14" width="31.5703125" bestFit="1" customWidth="1"/>
  </cols>
  <sheetData>
    <row r="1" spans="1:20" x14ac:dyDescent="0.25">
      <c r="B1" s="1" t="s">
        <v>0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</row>
    <row r="2" spans="1:20" x14ac:dyDescent="0.25">
      <c r="A2" s="1">
        <v>54</v>
      </c>
      <c r="B2" t="s">
        <v>7</v>
      </c>
      <c r="C2">
        <v>0.58737151248164465</v>
      </c>
      <c r="D2">
        <v>471.28604992657858</v>
      </c>
      <c r="E2">
        <v>0.43178854625550661</v>
      </c>
      <c r="F2">
        <v>1.244530480883157E-2</v>
      </c>
      <c r="G2">
        <v>0.41262848751835529</v>
      </c>
      <c r="H2">
        <v>2.0215163170028489E-2</v>
      </c>
      <c r="I2">
        <v>6.384236591203224E-2</v>
      </c>
      <c r="J2">
        <v>2.065898750790743E-3</v>
      </c>
      <c r="K2">
        <v>2.7740859691085279E-2</v>
      </c>
      <c r="L2">
        <v>7.1305375930602721E-3</v>
      </c>
      <c r="N2" t="str">
        <f>B2</f>
        <v>Evolved ANN 5 Noise 05</v>
      </c>
      <c r="O2" s="2">
        <f>C2</f>
        <v>0.58737151248164465</v>
      </c>
      <c r="P2" s="3">
        <f>D2</f>
        <v>471.28604992657858</v>
      </c>
      <c r="Q2" t="str">
        <f>TEXT(E2,"0.00 ") &amp; TEXT(F2,"(0.00)")</f>
        <v>0.43 (0.01)</v>
      </c>
      <c r="R2" t="str">
        <f>TEXT(G2,"0.00 ") &amp; TEXT(H2,"(0.00)")</f>
        <v>0.41 (0.02)</v>
      </c>
      <c r="S2" t="str">
        <f>TEXT(I2,"0.00 ") &amp; TEXT(J2,"(0.00)")</f>
        <v>0.06 (0.00)</v>
      </c>
      <c r="T2" t="str">
        <f>TEXT(K2,"0.00 ") &amp; TEXT(L2,"(0.00)")</f>
        <v>0.03 (0.01)</v>
      </c>
    </row>
    <row r="3" spans="1:20" x14ac:dyDescent="0.25">
      <c r="A3" s="1">
        <v>83</v>
      </c>
      <c r="B3" t="s">
        <v>9</v>
      </c>
      <c r="C3">
        <v>0.39515418502202643</v>
      </c>
      <c r="D3">
        <v>465.38281938325991</v>
      </c>
      <c r="E3">
        <v>0.47936196769456679</v>
      </c>
      <c r="F3">
        <v>1.2562477302998381E-2</v>
      </c>
      <c r="G3">
        <v>0.60484581497797363</v>
      </c>
      <c r="H3">
        <v>2.1179209852822099E-2</v>
      </c>
      <c r="I3">
        <v>6.023570285622111E-2</v>
      </c>
      <c r="J3">
        <v>1.39536255007198E-3</v>
      </c>
      <c r="K3">
        <v>-4.6893858546286353E-2</v>
      </c>
      <c r="L3">
        <v>6.8622127653708443E-3</v>
      </c>
      <c r="N3" t="str">
        <f t="shared" ref="N3:N65" si="0">B3</f>
        <v>Fuzzy</v>
      </c>
      <c r="O3" s="2">
        <f t="shared" ref="O3:O65" si="1">C3</f>
        <v>0.39515418502202643</v>
      </c>
      <c r="P3" s="3">
        <f t="shared" ref="P3:P65" si="2">D3</f>
        <v>465.38281938325991</v>
      </c>
      <c r="Q3" t="str">
        <f t="shared" ref="Q3:Q65" si="3">TEXT(E3,"0.00 ") &amp; TEXT(F3,"(0.00)")</f>
        <v>0.48 (0.01)</v>
      </c>
      <c r="R3" t="str">
        <f t="shared" ref="R3:R65" si="4">TEXT(G3,"0.00 ") &amp; TEXT(H3,"(0.00)")</f>
        <v>0.60 (0.02)</v>
      </c>
      <c r="S3" t="str">
        <f t="shared" ref="S3:S65" si="5">TEXT(I3,"0.00 ") &amp; TEXT(J3,"(0.00)")</f>
        <v>0.06 (0.00)</v>
      </c>
      <c r="T3" t="str">
        <f t="shared" ref="T3:T65" si="6">TEXT(K3,"0.00 ") &amp; TEXT(L3,"(0.00)")</f>
        <v>-0.05 (0.01)</v>
      </c>
    </row>
    <row r="4" spans="1:20" x14ac:dyDescent="0.25">
      <c r="A4" s="1">
        <v>149</v>
      </c>
      <c r="B4" t="s">
        <v>10</v>
      </c>
      <c r="C4">
        <v>0.54875183553597651</v>
      </c>
      <c r="D4">
        <v>463.62437591776802</v>
      </c>
      <c r="E4">
        <v>0.34135976505139498</v>
      </c>
      <c r="F4">
        <v>8.222526022427434E-3</v>
      </c>
      <c r="G4">
        <v>0.45124816446402349</v>
      </c>
      <c r="H4">
        <v>1.9993813484904029E-2</v>
      </c>
      <c r="I4">
        <v>4.3457704115019008E-2</v>
      </c>
      <c r="J4">
        <v>8.9330681518153497E-4</v>
      </c>
      <c r="K4">
        <v>-1.7270184597290041E-3</v>
      </c>
      <c r="L4">
        <v>4.9920679570339514E-3</v>
      </c>
      <c r="N4" t="str">
        <f t="shared" si="0"/>
        <v>Revised Downing</v>
      </c>
      <c r="O4" s="2">
        <f t="shared" si="1"/>
        <v>0.54875183553597651</v>
      </c>
      <c r="P4" s="3">
        <f t="shared" si="2"/>
        <v>463.62437591776802</v>
      </c>
      <c r="Q4" t="str">
        <f t="shared" si="3"/>
        <v>0.34 (0.01)</v>
      </c>
      <c r="R4" t="str">
        <f t="shared" si="4"/>
        <v>0.45 (0.02)</v>
      </c>
      <c r="S4" t="str">
        <f t="shared" si="5"/>
        <v>0.04 (0.00)</v>
      </c>
      <c r="T4" t="str">
        <f t="shared" si="6"/>
        <v>0.00 (0.00)</v>
      </c>
    </row>
    <row r="5" spans="1:20" x14ac:dyDescent="0.25">
      <c r="A5" s="1">
        <v>167</v>
      </c>
      <c r="B5" t="s">
        <v>287</v>
      </c>
      <c r="C5">
        <v>0.5433186490455213</v>
      </c>
      <c r="D5">
        <v>463.5616740088106</v>
      </c>
      <c r="E5">
        <v>0.34654331864904547</v>
      </c>
      <c r="F5">
        <v>6.831196835968314E-3</v>
      </c>
      <c r="G5">
        <v>0.4566813509544787</v>
      </c>
      <c r="H5">
        <v>2.1026468726588771E-2</v>
      </c>
      <c r="I5">
        <v>4.724299439601392E-2</v>
      </c>
      <c r="J5">
        <v>1.2117674790814591E-3</v>
      </c>
      <c r="K5">
        <v>3.2630653842897109E-2</v>
      </c>
      <c r="L5">
        <v>3.3093949863958411E-3</v>
      </c>
      <c r="N5" t="str">
        <f t="shared" si="0"/>
        <v>RichardHufford</v>
      </c>
      <c r="O5" s="2">
        <f t="shared" si="1"/>
        <v>0.5433186490455213</v>
      </c>
      <c r="P5" s="3">
        <f t="shared" si="2"/>
        <v>463.5616740088106</v>
      </c>
      <c r="Q5" t="str">
        <f t="shared" si="3"/>
        <v>0.35 (0.01)</v>
      </c>
      <c r="R5" t="str">
        <f t="shared" si="4"/>
        <v>0.46 (0.02)</v>
      </c>
      <c r="S5" t="str">
        <f t="shared" si="5"/>
        <v>0.05 (0.00)</v>
      </c>
      <c r="T5" t="str">
        <f t="shared" si="6"/>
        <v>0.03 (0.00)</v>
      </c>
    </row>
    <row r="6" spans="1:20" x14ac:dyDescent="0.25">
      <c r="A6" s="1">
        <v>65</v>
      </c>
      <c r="B6" t="s">
        <v>275</v>
      </c>
      <c r="C6">
        <v>0.62290748898678416</v>
      </c>
      <c r="D6">
        <v>456.78825256975028</v>
      </c>
      <c r="E6">
        <v>0.2958619676945668</v>
      </c>
      <c r="F6">
        <v>1.0256310827827761E-2</v>
      </c>
      <c r="G6">
        <v>0.37709251101321578</v>
      </c>
      <c r="H6">
        <v>1.955101204345552E-2</v>
      </c>
      <c r="I6">
        <v>3.8493269496831767E-2</v>
      </c>
      <c r="J6">
        <v>1.374766297921045E-3</v>
      </c>
      <c r="K6">
        <v>1.6573196149197202E-2</v>
      </c>
      <c r="L6">
        <v>5.0843250544019688E-3</v>
      </c>
      <c r="N6" t="str">
        <f t="shared" si="0"/>
        <v>Downing</v>
      </c>
      <c r="O6" s="2">
        <f t="shared" si="1"/>
        <v>0.62290748898678416</v>
      </c>
      <c r="P6" s="3">
        <f t="shared" si="2"/>
        <v>456.78825256975028</v>
      </c>
      <c r="Q6" t="str">
        <f t="shared" si="3"/>
        <v>0.30 (0.01)</v>
      </c>
      <c r="R6" t="str">
        <f t="shared" si="4"/>
        <v>0.38 (0.02)</v>
      </c>
      <c r="S6" t="str">
        <f t="shared" si="5"/>
        <v>0.04 (0.00)</v>
      </c>
      <c r="T6" t="str">
        <f t="shared" si="6"/>
        <v>0.02 (0.01)</v>
      </c>
    </row>
    <row r="7" spans="1:20" x14ac:dyDescent="0.25">
      <c r="A7" s="1">
        <v>154</v>
      </c>
      <c r="B7" t="s">
        <v>288</v>
      </c>
      <c r="C7">
        <v>0.48604992657856089</v>
      </c>
      <c r="D7">
        <v>451.35770925110131</v>
      </c>
      <c r="E7">
        <v>0.49210132158590308</v>
      </c>
      <c r="F7">
        <v>8.0153372157813034E-3</v>
      </c>
      <c r="G7">
        <v>0.51395007342143906</v>
      </c>
      <c r="H7">
        <v>1.8267550359135541E-2</v>
      </c>
      <c r="I7">
        <v>7.089034521485986E-2</v>
      </c>
      <c r="J7">
        <v>1.127528601813519E-3</v>
      </c>
      <c r="K7">
        <v>3.5690713289536873E-2</v>
      </c>
      <c r="L7">
        <v>3.098411878603722E-3</v>
      </c>
      <c r="N7" t="str">
        <f t="shared" si="0"/>
        <v>Borufsen</v>
      </c>
      <c r="O7" s="2">
        <f t="shared" si="1"/>
        <v>0.48604992657856089</v>
      </c>
      <c r="P7" s="3">
        <f t="shared" si="2"/>
        <v>451.35770925110131</v>
      </c>
      <c r="Q7" t="str">
        <f t="shared" si="3"/>
        <v>0.49 (0.01)</v>
      </c>
      <c r="R7" t="str">
        <f t="shared" si="4"/>
        <v>0.51 (0.02)</v>
      </c>
      <c r="S7" t="str">
        <f t="shared" si="5"/>
        <v>0.07 (0.00)</v>
      </c>
      <c r="T7" t="str">
        <f t="shared" si="6"/>
        <v>0.04 (0.00)</v>
      </c>
    </row>
    <row r="8" spans="1:20" x14ac:dyDescent="0.25">
      <c r="A8" s="1">
        <v>52</v>
      </c>
      <c r="B8" t="s">
        <v>12</v>
      </c>
      <c r="C8">
        <v>0.78370044052863441</v>
      </c>
      <c r="D8">
        <v>450.98825256975039</v>
      </c>
      <c r="E8">
        <v>0.27155212922173272</v>
      </c>
      <c r="F8">
        <v>8.6639607981970901E-3</v>
      </c>
      <c r="G8">
        <v>0.21629955947136559</v>
      </c>
      <c r="H8">
        <v>1.8047033187525811E-2</v>
      </c>
      <c r="I8">
        <v>3.9446968158786573E-2</v>
      </c>
      <c r="J8">
        <v>1.564004733867545E-3</v>
      </c>
      <c r="K8">
        <v>6.6055482641355232E-2</v>
      </c>
      <c r="L8">
        <v>4.3588983110684461E-3</v>
      </c>
      <c r="N8" t="str">
        <f t="shared" si="0"/>
        <v>Evolved ANN</v>
      </c>
      <c r="O8" s="2">
        <f t="shared" si="1"/>
        <v>0.78370044052863441</v>
      </c>
      <c r="P8" s="3">
        <f t="shared" si="2"/>
        <v>450.98825256975039</v>
      </c>
      <c r="Q8" t="str">
        <f t="shared" si="3"/>
        <v>0.27 (0.01)</v>
      </c>
      <c r="R8" t="str">
        <f t="shared" si="4"/>
        <v>0.22 (0.02)</v>
      </c>
      <c r="S8" t="str">
        <f t="shared" si="5"/>
        <v>0.04 (0.00)</v>
      </c>
      <c r="T8" t="str">
        <f t="shared" si="6"/>
        <v>0.07 (0.00)</v>
      </c>
    </row>
    <row r="9" spans="1:20" x14ac:dyDescent="0.25">
      <c r="A9" s="1">
        <v>56</v>
      </c>
      <c r="B9" t="s">
        <v>13</v>
      </c>
      <c r="C9">
        <v>0.47606461086637297</v>
      </c>
      <c r="D9">
        <v>450.81527165932448</v>
      </c>
      <c r="E9">
        <v>0.38299926578560939</v>
      </c>
      <c r="F9">
        <v>7.5137403172184829E-3</v>
      </c>
      <c r="G9">
        <v>0.52393538913362703</v>
      </c>
      <c r="H9">
        <v>2.1329811534939611E-2</v>
      </c>
      <c r="I9">
        <v>5.173168757109705E-2</v>
      </c>
      <c r="J9">
        <v>1.1942511854266451E-3</v>
      </c>
      <c r="K9">
        <v>2.4079975874873559E-2</v>
      </c>
      <c r="L9">
        <v>3.628959587052112E-3</v>
      </c>
      <c r="N9" t="str">
        <f t="shared" si="0"/>
        <v>Evolved FSM 16 Noise 05</v>
      </c>
      <c r="O9" s="2">
        <f t="shared" si="1"/>
        <v>0.47606461086637297</v>
      </c>
      <c r="P9" s="3">
        <f t="shared" si="2"/>
        <v>450.81527165932448</v>
      </c>
      <c r="Q9" t="str">
        <f t="shared" si="3"/>
        <v>0.38 (0.01)</v>
      </c>
      <c r="R9" t="str">
        <f t="shared" si="4"/>
        <v>0.52 (0.02)</v>
      </c>
      <c r="S9" t="str">
        <f t="shared" si="5"/>
        <v>0.05 (0.00)</v>
      </c>
      <c r="T9" t="str">
        <f t="shared" si="6"/>
        <v>0.02 (0.00)</v>
      </c>
    </row>
    <row r="10" spans="1:20" x14ac:dyDescent="0.25">
      <c r="A10" s="1">
        <v>168</v>
      </c>
      <c r="B10" t="s">
        <v>289</v>
      </c>
      <c r="C10">
        <v>0.50719530102790011</v>
      </c>
      <c r="D10">
        <v>449.21629955947128</v>
      </c>
      <c r="E10">
        <v>0.43357929515418508</v>
      </c>
      <c r="F10">
        <v>1.1280960426774039E-2</v>
      </c>
      <c r="G10">
        <v>0.49280469897209989</v>
      </c>
      <c r="H10">
        <v>2.1260677749910521E-2</v>
      </c>
      <c r="I10">
        <v>6.633099028894722E-2</v>
      </c>
      <c r="J10">
        <v>1.65572136677111E-3</v>
      </c>
      <c r="K10">
        <v>5.1990598624058568E-2</v>
      </c>
      <c r="L10">
        <v>5.9755140910122484E-3</v>
      </c>
      <c r="N10" t="str">
        <f t="shared" si="0"/>
        <v>Rowsam</v>
      </c>
      <c r="O10" s="2">
        <f t="shared" si="1"/>
        <v>0.50719530102790011</v>
      </c>
      <c r="P10" s="3">
        <f t="shared" si="2"/>
        <v>449.21629955947128</v>
      </c>
      <c r="Q10" t="str">
        <f t="shared" si="3"/>
        <v>0.43 (0.01)</v>
      </c>
      <c r="R10" t="str">
        <f t="shared" si="4"/>
        <v>0.49 (0.02)</v>
      </c>
      <c r="S10" t="str">
        <f t="shared" si="5"/>
        <v>0.07 (0.00)</v>
      </c>
      <c r="T10" t="str">
        <f t="shared" si="6"/>
        <v>0.05 (0.01)</v>
      </c>
    </row>
    <row r="11" spans="1:20" x14ac:dyDescent="0.25">
      <c r="A11" s="1">
        <v>166</v>
      </c>
      <c r="B11" t="s">
        <v>290</v>
      </c>
      <c r="C11">
        <v>0.47283406754772389</v>
      </c>
      <c r="D11">
        <v>449.01762114537439</v>
      </c>
      <c r="E11">
        <v>0.49531424375917771</v>
      </c>
      <c r="F11">
        <v>1.0644514819029781E-2</v>
      </c>
      <c r="G11">
        <v>0.52716593245227605</v>
      </c>
      <c r="H11">
        <v>2.6941594223843211E-2</v>
      </c>
      <c r="I11">
        <v>7.6040997518282791E-2</v>
      </c>
      <c r="J11">
        <v>1.3447214759360741E-3</v>
      </c>
      <c r="K11">
        <v>4.861711669432086E-2</v>
      </c>
      <c r="L11">
        <v>5.3065633392278934E-3</v>
      </c>
      <c r="N11" t="str">
        <f t="shared" si="0"/>
        <v>Mikkelson</v>
      </c>
      <c r="O11" s="2">
        <f t="shared" si="1"/>
        <v>0.47283406754772389</v>
      </c>
      <c r="P11" s="3">
        <f t="shared" si="2"/>
        <v>449.01762114537439</v>
      </c>
      <c r="Q11" t="str">
        <f t="shared" si="3"/>
        <v>0.50 (0.01)</v>
      </c>
      <c r="R11" t="str">
        <f t="shared" si="4"/>
        <v>0.53 (0.03)</v>
      </c>
      <c r="S11" t="str">
        <f t="shared" si="5"/>
        <v>0.08 (0.00)</v>
      </c>
      <c r="T11" t="str">
        <f t="shared" si="6"/>
        <v>0.05 (0.01)</v>
      </c>
    </row>
    <row r="12" spans="1:20" x14ac:dyDescent="0.25">
      <c r="A12" s="1">
        <v>125</v>
      </c>
      <c r="B12" t="s">
        <v>24</v>
      </c>
      <c r="C12">
        <v>0.84464023494860496</v>
      </c>
      <c r="D12">
        <v>446.33861967694571</v>
      </c>
      <c r="E12">
        <v>0.2952474302496329</v>
      </c>
      <c r="F12">
        <v>9.5089016709483595E-3</v>
      </c>
      <c r="G12">
        <v>0.15535976505139501</v>
      </c>
      <c r="H12">
        <v>1.29309164443096E-2</v>
      </c>
      <c r="I12">
        <v>4.5112797640059342E-2</v>
      </c>
      <c r="J12">
        <v>1.4633305451008821E-3</v>
      </c>
      <c r="K12">
        <v>9.2218748725468841E-2</v>
      </c>
      <c r="L12">
        <v>4.5556495036458847E-3</v>
      </c>
      <c r="N12" t="str">
        <f t="shared" si="0"/>
        <v>Omega TFT</v>
      </c>
      <c r="O12" s="2">
        <f t="shared" si="1"/>
        <v>0.84464023494860496</v>
      </c>
      <c r="P12" s="3">
        <f t="shared" si="2"/>
        <v>446.33861967694571</v>
      </c>
      <c r="Q12" t="str">
        <f t="shared" si="3"/>
        <v>0.30 (0.01)</v>
      </c>
      <c r="R12" t="str">
        <f t="shared" si="4"/>
        <v>0.16 (0.01)</v>
      </c>
      <c r="S12" t="str">
        <f t="shared" si="5"/>
        <v>0.05 (0.00)</v>
      </c>
      <c r="T12" t="str">
        <f t="shared" si="6"/>
        <v>0.09 (0.00)</v>
      </c>
    </row>
    <row r="13" spans="1:20" x14ac:dyDescent="0.25">
      <c r="A13" s="1">
        <v>45</v>
      </c>
      <c r="B13" t="s">
        <v>21</v>
      </c>
      <c r="C13">
        <v>0.72790014684287807</v>
      </c>
      <c r="D13">
        <v>445.35374449339213</v>
      </c>
      <c r="E13">
        <v>0.27437518355359758</v>
      </c>
      <c r="F13">
        <v>1.185844306438843E-2</v>
      </c>
      <c r="G13">
        <v>0.27209985315712187</v>
      </c>
      <c r="H13">
        <v>2.138464471704864E-2</v>
      </c>
      <c r="I13">
        <v>3.8189928920103748E-2</v>
      </c>
      <c r="J13">
        <v>1.9546834207883369E-3</v>
      </c>
      <c r="K13">
        <v>6.3623283876060061E-2</v>
      </c>
      <c r="L13">
        <v>5.4935318535775136E-3</v>
      </c>
      <c r="N13" t="str">
        <f t="shared" si="0"/>
        <v>DoubleCrosser</v>
      </c>
      <c r="O13" s="2">
        <f t="shared" si="1"/>
        <v>0.72790014684287807</v>
      </c>
      <c r="P13" s="3">
        <f t="shared" si="2"/>
        <v>445.35374449339213</v>
      </c>
      <c r="Q13" t="str">
        <f t="shared" si="3"/>
        <v>0.27 (0.01)</v>
      </c>
      <c r="R13" t="str">
        <f t="shared" si="4"/>
        <v>0.27 (0.02)</v>
      </c>
      <c r="S13" t="str">
        <f t="shared" si="5"/>
        <v>0.04 (0.00)</v>
      </c>
      <c r="T13" t="str">
        <f t="shared" si="6"/>
        <v>0.06 (0.01)</v>
      </c>
    </row>
    <row r="14" spans="1:20" x14ac:dyDescent="0.25">
      <c r="A14" s="1">
        <v>155</v>
      </c>
      <c r="B14" t="s">
        <v>291</v>
      </c>
      <c r="C14">
        <v>0.64698972099853158</v>
      </c>
      <c r="D14">
        <v>444.3948604992658</v>
      </c>
      <c r="E14">
        <v>0.45251395007342138</v>
      </c>
      <c r="F14">
        <v>9.7765511737305886E-3</v>
      </c>
      <c r="G14">
        <v>0.35301027900146842</v>
      </c>
      <c r="H14">
        <v>2.7443624113072291E-2</v>
      </c>
      <c r="I14">
        <v>6.8836726840249787E-2</v>
      </c>
      <c r="J14">
        <v>1.257083429890264E-3</v>
      </c>
      <c r="K14">
        <v>6.7680231166169322E-2</v>
      </c>
      <c r="L14">
        <v>4.7010680481482589E-3</v>
      </c>
      <c r="N14" t="str">
        <f t="shared" si="0"/>
        <v>Cave</v>
      </c>
      <c r="O14" s="2">
        <f t="shared" si="1"/>
        <v>0.64698972099853158</v>
      </c>
      <c r="P14" s="3">
        <f t="shared" si="2"/>
        <v>444.3948604992658</v>
      </c>
      <c r="Q14" t="str">
        <f t="shared" si="3"/>
        <v>0.45 (0.01)</v>
      </c>
      <c r="R14" t="str">
        <f t="shared" si="4"/>
        <v>0.35 (0.03)</v>
      </c>
      <c r="S14" t="str">
        <f t="shared" si="5"/>
        <v>0.07 (0.00)</v>
      </c>
      <c r="T14" t="str">
        <f t="shared" si="6"/>
        <v>0.07 (0.00)</v>
      </c>
    </row>
    <row r="15" spans="1:20" x14ac:dyDescent="0.25">
      <c r="A15" s="1">
        <v>173</v>
      </c>
      <c r="B15" t="s">
        <v>292</v>
      </c>
      <c r="C15">
        <v>0.113215859030837</v>
      </c>
      <c r="D15">
        <v>443.77121879588839</v>
      </c>
      <c r="E15">
        <v>0.6252165932452276</v>
      </c>
      <c r="F15">
        <v>7.8500842193692764E-3</v>
      </c>
      <c r="G15">
        <v>0.88678414096916292</v>
      </c>
      <c r="H15">
        <v>1.636695690546772E-2</v>
      </c>
      <c r="I15">
        <v>9.0087566278106532E-2</v>
      </c>
      <c r="J15">
        <v>9.1113315355457309E-4</v>
      </c>
      <c r="K15">
        <v>1.314144235115678E-2</v>
      </c>
      <c r="L15">
        <v>4.3576652576651134E-3</v>
      </c>
      <c r="N15" t="str">
        <f t="shared" si="0"/>
        <v>White</v>
      </c>
      <c r="O15" s="2">
        <f t="shared" si="1"/>
        <v>0.113215859030837</v>
      </c>
      <c r="P15" s="3">
        <f t="shared" si="2"/>
        <v>443.77121879588839</v>
      </c>
      <c r="Q15" t="str">
        <f t="shared" si="3"/>
        <v>0.63 (0.01)</v>
      </c>
      <c r="R15" t="str">
        <f t="shared" si="4"/>
        <v>0.89 (0.02)</v>
      </c>
      <c r="S15" t="str">
        <f t="shared" si="5"/>
        <v>0.09 (0.00)</v>
      </c>
      <c r="T15" t="str">
        <f t="shared" si="6"/>
        <v>0.01 (0.00)</v>
      </c>
    </row>
    <row r="16" spans="1:20" x14ac:dyDescent="0.25">
      <c r="A16" s="1">
        <v>161</v>
      </c>
      <c r="B16" t="s">
        <v>293</v>
      </c>
      <c r="C16">
        <v>0.87268722466960358</v>
      </c>
      <c r="D16">
        <v>443.42760646108661</v>
      </c>
      <c r="E16">
        <v>0.25615051395007338</v>
      </c>
      <c r="F16">
        <v>8.6416680249759483E-3</v>
      </c>
      <c r="G16">
        <v>0.1273127753303965</v>
      </c>
      <c r="H16">
        <v>1.7094906895105261E-2</v>
      </c>
      <c r="I16">
        <v>3.9203673898383168E-2</v>
      </c>
      <c r="J16">
        <v>1.392683256876424E-3</v>
      </c>
      <c r="K16">
        <v>9.9522322985361261E-2</v>
      </c>
      <c r="L16">
        <v>3.6839812043214259E-3</v>
      </c>
      <c r="N16" t="str">
        <f t="shared" si="0"/>
        <v>GraaskampKatzen</v>
      </c>
      <c r="O16" s="2">
        <f t="shared" si="1"/>
        <v>0.87268722466960358</v>
      </c>
      <c r="P16" s="3">
        <f t="shared" si="2"/>
        <v>443.42760646108661</v>
      </c>
      <c r="Q16" t="str">
        <f t="shared" si="3"/>
        <v>0.26 (0.01)</v>
      </c>
      <c r="R16" t="str">
        <f t="shared" si="4"/>
        <v>0.13 (0.02)</v>
      </c>
      <c r="S16" t="str">
        <f t="shared" si="5"/>
        <v>0.04 (0.00)</v>
      </c>
      <c r="T16" t="str">
        <f t="shared" si="6"/>
        <v>0.10 (0.00)</v>
      </c>
    </row>
    <row r="17" spans="1:20" x14ac:dyDescent="0.25">
      <c r="A17" s="1">
        <v>164</v>
      </c>
      <c r="B17" t="s">
        <v>294</v>
      </c>
      <c r="C17">
        <v>0.47077826725403821</v>
      </c>
      <c r="D17">
        <v>443.13715124816451</v>
      </c>
      <c r="E17">
        <v>0.46396035242290751</v>
      </c>
      <c r="F17">
        <v>6.9736733105743628E-3</v>
      </c>
      <c r="G17">
        <v>0.52922173274596185</v>
      </c>
      <c r="H17">
        <v>1.687360639545793E-2</v>
      </c>
      <c r="I17">
        <v>6.772373732239137E-2</v>
      </c>
      <c r="J17">
        <v>9.8590462924620149E-4</v>
      </c>
      <c r="K17">
        <v>5.0386036646548421E-2</v>
      </c>
      <c r="L17">
        <v>3.2955721405534162E-3</v>
      </c>
      <c r="N17" t="str">
        <f t="shared" si="0"/>
        <v>Kluepfel</v>
      </c>
      <c r="O17" s="2">
        <f t="shared" si="1"/>
        <v>0.47077826725403821</v>
      </c>
      <c r="P17" s="3">
        <f t="shared" si="2"/>
        <v>443.13715124816451</v>
      </c>
      <c r="Q17" t="str">
        <f t="shared" si="3"/>
        <v>0.46 (0.01)</v>
      </c>
      <c r="R17" t="str">
        <f t="shared" si="4"/>
        <v>0.53 (0.02)</v>
      </c>
      <c r="S17" t="str">
        <f t="shared" si="5"/>
        <v>0.07 (0.00)</v>
      </c>
      <c r="T17" t="str">
        <f t="shared" si="6"/>
        <v>0.05 (0.00)</v>
      </c>
    </row>
    <row r="18" spans="1:20" x14ac:dyDescent="0.25">
      <c r="A18" s="1">
        <v>175</v>
      </c>
      <c r="B18" t="s">
        <v>295</v>
      </c>
      <c r="C18">
        <v>0.34757709251101321</v>
      </c>
      <c r="D18">
        <v>443.06798825256982</v>
      </c>
      <c r="E18">
        <v>0.55322907488986783</v>
      </c>
      <c r="F18">
        <v>8.3647168380986403E-3</v>
      </c>
      <c r="G18">
        <v>0.65242290748898679</v>
      </c>
      <c r="H18">
        <v>2.704117852679614E-2</v>
      </c>
      <c r="I18">
        <v>8.3226776797256055E-2</v>
      </c>
      <c r="J18">
        <v>1.1544488409543109E-3</v>
      </c>
      <c r="K18">
        <v>3.3563585267994793E-2</v>
      </c>
      <c r="L18">
        <v>5.5603618902495232E-3</v>
      </c>
      <c r="N18" t="str">
        <f t="shared" si="0"/>
        <v>Yamachi</v>
      </c>
      <c r="O18" s="2">
        <f t="shared" si="1"/>
        <v>0.34757709251101321</v>
      </c>
      <c r="P18" s="3">
        <f t="shared" si="2"/>
        <v>443.06798825256982</v>
      </c>
      <c r="Q18" t="str">
        <f t="shared" si="3"/>
        <v>0.55 (0.01)</v>
      </c>
      <c r="R18" t="str">
        <f t="shared" si="4"/>
        <v>0.65 (0.03)</v>
      </c>
      <c r="S18" t="str">
        <f t="shared" si="5"/>
        <v>0.08 (0.00)</v>
      </c>
      <c r="T18" t="str">
        <f t="shared" si="6"/>
        <v>0.03 (0.01)</v>
      </c>
    </row>
    <row r="19" spans="1:20" x14ac:dyDescent="0.25">
      <c r="A19" s="1">
        <v>189</v>
      </c>
      <c r="B19" t="s">
        <v>26</v>
      </c>
      <c r="C19">
        <v>0.88325991189427311</v>
      </c>
      <c r="D19">
        <v>442.25154185022029</v>
      </c>
      <c r="E19">
        <v>0.18100954478707779</v>
      </c>
      <c r="F19">
        <v>6.7598914478385957E-3</v>
      </c>
      <c r="G19">
        <v>0.11674008810572679</v>
      </c>
      <c r="H19">
        <v>1.828280764932478E-2</v>
      </c>
      <c r="I19">
        <v>2.57374171372939E-2</v>
      </c>
      <c r="J19">
        <v>1.201487556281051E-3</v>
      </c>
      <c r="K19">
        <v>8.9418012062218513E-2</v>
      </c>
      <c r="L19">
        <v>3.2122452830540792E-3</v>
      </c>
      <c r="N19" t="str">
        <f t="shared" si="0"/>
        <v>Spiteful Tit For Tat</v>
      </c>
      <c r="O19" s="2">
        <f t="shared" si="1"/>
        <v>0.88325991189427311</v>
      </c>
      <c r="P19" s="3">
        <f t="shared" si="2"/>
        <v>442.25154185022029</v>
      </c>
      <c r="Q19" t="str">
        <f t="shared" si="3"/>
        <v>0.18 (0.01)</v>
      </c>
      <c r="R19" t="str">
        <f t="shared" si="4"/>
        <v>0.12 (0.02)</v>
      </c>
      <c r="S19" t="str">
        <f t="shared" si="5"/>
        <v>0.03 (0.00)</v>
      </c>
      <c r="T19" t="str">
        <f t="shared" si="6"/>
        <v>0.09 (0.00)</v>
      </c>
    </row>
    <row r="20" spans="1:20" x14ac:dyDescent="0.25">
      <c r="A20" s="1">
        <v>191</v>
      </c>
      <c r="B20" t="s">
        <v>29</v>
      </c>
      <c r="C20">
        <v>0.28869309838472829</v>
      </c>
      <c r="D20">
        <v>442.14757709251103</v>
      </c>
      <c r="E20">
        <v>0.55742290748898671</v>
      </c>
      <c r="F20">
        <v>1.120122523898614E-2</v>
      </c>
      <c r="G20">
        <v>0.71130690161527166</v>
      </c>
      <c r="H20">
        <v>1.8858761116304541E-2</v>
      </c>
      <c r="I20">
        <v>7.9692835765733508E-2</v>
      </c>
      <c r="J20">
        <v>2.020418572766935E-3</v>
      </c>
      <c r="K20">
        <v>1.113219835860047E-2</v>
      </c>
      <c r="L20">
        <v>7.4428282744794646E-3</v>
      </c>
      <c r="N20" t="str">
        <f t="shared" si="0"/>
        <v>Stalker</v>
      </c>
      <c r="O20" s="2">
        <f t="shared" si="1"/>
        <v>0.28869309838472829</v>
      </c>
      <c r="P20" s="3">
        <f t="shared" si="2"/>
        <v>442.14757709251103</v>
      </c>
      <c r="Q20" t="str">
        <f t="shared" si="3"/>
        <v>0.56 (0.01)</v>
      </c>
      <c r="R20" t="str">
        <f t="shared" si="4"/>
        <v>0.71 (0.02)</v>
      </c>
      <c r="S20" t="str">
        <f t="shared" si="5"/>
        <v>0.08 (0.00)</v>
      </c>
      <c r="T20" t="str">
        <f t="shared" si="6"/>
        <v>0.01 (0.01)</v>
      </c>
    </row>
    <row r="21" spans="1:20" x14ac:dyDescent="0.25">
      <c r="A21" s="1">
        <v>171</v>
      </c>
      <c r="B21" t="s">
        <v>296</v>
      </c>
      <c r="C21">
        <v>0.252863436123348</v>
      </c>
      <c r="D21">
        <v>441.85859030837003</v>
      </c>
      <c r="E21">
        <v>0.56127239353891345</v>
      </c>
      <c r="F21">
        <v>7.6495850461453657E-3</v>
      </c>
      <c r="G21">
        <v>0.74713656387665195</v>
      </c>
      <c r="H21">
        <v>1.5198843297564621E-2</v>
      </c>
      <c r="I21">
        <v>8.1300903550491965E-2</v>
      </c>
      <c r="J21">
        <v>9.7094026181133834E-4</v>
      </c>
      <c r="K21">
        <v>3.0279734914954341E-2</v>
      </c>
      <c r="L21">
        <v>4.4391961885417537E-3</v>
      </c>
      <c r="N21" t="str">
        <f t="shared" si="0"/>
        <v>Tranquilizer</v>
      </c>
      <c r="O21" s="2">
        <f t="shared" si="1"/>
        <v>0.252863436123348</v>
      </c>
      <c r="P21" s="3">
        <f t="shared" si="2"/>
        <v>441.85859030837003</v>
      </c>
      <c r="Q21" t="str">
        <f t="shared" si="3"/>
        <v>0.56 (0.01)</v>
      </c>
      <c r="R21" t="str">
        <f t="shared" si="4"/>
        <v>0.75 (0.02)</v>
      </c>
      <c r="S21" t="str">
        <f t="shared" si="5"/>
        <v>0.08 (0.00)</v>
      </c>
      <c r="T21" t="str">
        <f t="shared" si="6"/>
        <v>0.03 (0.00)</v>
      </c>
    </row>
    <row r="22" spans="1:20" x14ac:dyDescent="0.25">
      <c r="A22" s="1">
        <v>106</v>
      </c>
      <c r="B22" t="s">
        <v>49</v>
      </c>
      <c r="C22">
        <v>0.68722466960352424</v>
      </c>
      <c r="D22">
        <v>440.95066079295162</v>
      </c>
      <c r="E22">
        <v>0.3410895741556535</v>
      </c>
      <c r="F22">
        <v>9.2914687036540541E-3</v>
      </c>
      <c r="G22">
        <v>0.31277533039647581</v>
      </c>
      <c r="H22">
        <v>2.382171749526071E-2</v>
      </c>
      <c r="I22">
        <v>5.2754130000461988E-2</v>
      </c>
      <c r="J22">
        <v>1.6018989960131409E-3</v>
      </c>
      <c r="K22">
        <v>7.7644698743359289E-2</v>
      </c>
      <c r="L22">
        <v>5.175951241187274E-3</v>
      </c>
      <c r="N22" t="str">
        <f t="shared" si="0"/>
        <v>Level Punisher</v>
      </c>
      <c r="O22" s="2">
        <f t="shared" si="1"/>
        <v>0.68722466960352424</v>
      </c>
      <c r="P22" s="3">
        <f t="shared" si="2"/>
        <v>440.95066079295162</v>
      </c>
      <c r="Q22" t="str">
        <f t="shared" si="3"/>
        <v>0.34 (0.01)</v>
      </c>
      <c r="R22" t="str">
        <f t="shared" si="4"/>
        <v>0.31 (0.02)</v>
      </c>
      <c r="S22" t="str">
        <f t="shared" si="5"/>
        <v>0.05 (0.00)</v>
      </c>
      <c r="T22" t="str">
        <f t="shared" si="6"/>
        <v>0.08 (0.01)</v>
      </c>
    </row>
    <row r="23" spans="1:20" x14ac:dyDescent="0.25">
      <c r="A23" s="1">
        <v>50</v>
      </c>
      <c r="B23" t="s">
        <v>34</v>
      </c>
      <c r="C23">
        <v>0.87679882525697506</v>
      </c>
      <c r="D23">
        <v>440.86108663729811</v>
      </c>
      <c r="E23">
        <v>0.16395668135095451</v>
      </c>
      <c r="F23">
        <v>3.3358353649607041E-3</v>
      </c>
      <c r="G23">
        <v>0.123201174743025</v>
      </c>
      <c r="H23">
        <v>1.823638590591611E-2</v>
      </c>
      <c r="I23">
        <v>2.242891833898571E-2</v>
      </c>
      <c r="J23">
        <v>5.0648551327121859E-4</v>
      </c>
      <c r="K23">
        <v>8.8386372136078389E-2</v>
      </c>
      <c r="L23">
        <v>1.6074569082391509E-3</v>
      </c>
      <c r="N23" t="str">
        <f t="shared" si="0"/>
        <v>EugineNier</v>
      </c>
      <c r="O23" s="2">
        <f t="shared" si="1"/>
        <v>0.87679882525697506</v>
      </c>
      <c r="P23" s="3">
        <f t="shared" si="2"/>
        <v>440.86108663729811</v>
      </c>
      <c r="Q23" t="str">
        <f t="shared" si="3"/>
        <v>0.16 (0.00)</v>
      </c>
      <c r="R23" t="str">
        <f t="shared" si="4"/>
        <v>0.12 (0.02)</v>
      </c>
      <c r="S23" t="str">
        <f t="shared" si="5"/>
        <v>0.02 (0.00)</v>
      </c>
      <c r="T23" t="str">
        <f t="shared" si="6"/>
        <v>0.09 (0.00)</v>
      </c>
    </row>
    <row r="24" spans="1:20" x14ac:dyDescent="0.25">
      <c r="A24" s="1">
        <v>119</v>
      </c>
      <c r="B24" t="s">
        <v>25</v>
      </c>
      <c r="C24">
        <v>0.83964757709251103</v>
      </c>
      <c r="D24">
        <v>440.3086637298091</v>
      </c>
      <c r="E24">
        <v>0.1904405286343612</v>
      </c>
      <c r="F24">
        <v>4.0082680130230034E-3</v>
      </c>
      <c r="G24">
        <v>0.160352422907489</v>
      </c>
      <c r="H24">
        <v>2.253996532322226E-2</v>
      </c>
      <c r="I24">
        <v>2.589888932328269E-2</v>
      </c>
      <c r="J24">
        <v>6.3706380390103449E-4</v>
      </c>
      <c r="K24">
        <v>7.673417294812454E-2</v>
      </c>
      <c r="L24">
        <v>1.9926534723872678E-3</v>
      </c>
      <c r="N24" t="str">
        <f t="shared" si="0"/>
        <v>Momentum</v>
      </c>
      <c r="O24" s="2">
        <f t="shared" si="1"/>
        <v>0.83964757709251103</v>
      </c>
      <c r="P24" s="3">
        <f t="shared" si="2"/>
        <v>440.3086637298091</v>
      </c>
      <c r="Q24" t="str">
        <f t="shared" si="3"/>
        <v>0.19 (0.00)</v>
      </c>
      <c r="R24" t="str">
        <f t="shared" si="4"/>
        <v>0.16 (0.02)</v>
      </c>
      <c r="S24" t="str">
        <f t="shared" si="5"/>
        <v>0.03 (0.00)</v>
      </c>
      <c r="T24" t="str">
        <f t="shared" si="6"/>
        <v>0.08 (0.00)</v>
      </c>
    </row>
    <row r="25" spans="1:20" x14ac:dyDescent="0.25">
      <c r="A25" s="1">
        <v>91</v>
      </c>
      <c r="B25" t="s">
        <v>27</v>
      </c>
      <c r="C25">
        <v>0.18443465491923641</v>
      </c>
      <c r="D25">
        <v>440.12511013215862</v>
      </c>
      <c r="E25">
        <v>0.68946475770925109</v>
      </c>
      <c r="F25">
        <v>9.1766043929059939E-3</v>
      </c>
      <c r="G25">
        <v>0.81556534508076362</v>
      </c>
      <c r="H25">
        <v>1.622665927147237E-2</v>
      </c>
      <c r="I25">
        <v>9.804880614079424E-2</v>
      </c>
      <c r="J25">
        <v>9.7039333713596081E-4</v>
      </c>
      <c r="K25">
        <v>-2.089179181573473E-2</v>
      </c>
      <c r="L25">
        <v>4.399636784834465E-3</v>
      </c>
      <c r="N25" t="str">
        <f t="shared" si="0"/>
        <v>Grumpy</v>
      </c>
      <c r="O25" s="2">
        <f t="shared" si="1"/>
        <v>0.18443465491923641</v>
      </c>
      <c r="P25" s="3">
        <f t="shared" si="2"/>
        <v>440.12511013215862</v>
      </c>
      <c r="Q25" t="str">
        <f t="shared" si="3"/>
        <v>0.69 (0.01)</v>
      </c>
      <c r="R25" t="str">
        <f t="shared" si="4"/>
        <v>0.82 (0.02)</v>
      </c>
      <c r="S25" t="str">
        <f t="shared" si="5"/>
        <v>0.10 (0.00)</v>
      </c>
      <c r="T25" t="str">
        <f t="shared" si="6"/>
        <v>-0.02 (0.00)</v>
      </c>
    </row>
    <row r="26" spans="1:20" x14ac:dyDescent="0.25">
      <c r="A26" s="1">
        <v>58</v>
      </c>
      <c r="B26" t="s">
        <v>35</v>
      </c>
      <c r="C26">
        <v>0.4209985315712188</v>
      </c>
      <c r="D26">
        <v>439.9274596182085</v>
      </c>
      <c r="E26">
        <v>0.41401027900146842</v>
      </c>
      <c r="F26">
        <v>4.219252596370255E-3</v>
      </c>
      <c r="G26">
        <v>0.5790014684287812</v>
      </c>
      <c r="H26">
        <v>1.1836652919767911E-2</v>
      </c>
      <c r="I26">
        <v>5.4132117157402931E-2</v>
      </c>
      <c r="J26">
        <v>6.6824204894470071E-4</v>
      </c>
      <c r="K26">
        <v>1.2089771297150619E-2</v>
      </c>
      <c r="L26">
        <v>2.09724711283724E-3</v>
      </c>
      <c r="N26" t="str">
        <f t="shared" si="0"/>
        <v>Evolved FSM 6</v>
      </c>
      <c r="O26" s="2">
        <f t="shared" si="1"/>
        <v>0.4209985315712188</v>
      </c>
      <c r="P26" s="3">
        <f t="shared" si="2"/>
        <v>439.9274596182085</v>
      </c>
      <c r="Q26" t="str">
        <f t="shared" si="3"/>
        <v>0.41 (0.00)</v>
      </c>
      <c r="R26" t="str">
        <f t="shared" si="4"/>
        <v>0.58 (0.01)</v>
      </c>
      <c r="S26" t="str">
        <f t="shared" si="5"/>
        <v>0.05 (0.00)</v>
      </c>
      <c r="T26" t="str">
        <f t="shared" si="6"/>
        <v>0.01 (0.00)</v>
      </c>
    </row>
    <row r="27" spans="1:20" x14ac:dyDescent="0.25">
      <c r="A27" s="1">
        <v>209</v>
      </c>
      <c r="B27" t="s">
        <v>31</v>
      </c>
      <c r="C27">
        <v>0.30837004405286339</v>
      </c>
      <c r="D27">
        <v>438.00895741556542</v>
      </c>
      <c r="E27">
        <v>0.60420631424375915</v>
      </c>
      <c r="F27">
        <v>1.342375033047534E-2</v>
      </c>
      <c r="G27">
        <v>0.69162995594713661</v>
      </c>
      <c r="H27">
        <v>3.01678665345439E-2</v>
      </c>
      <c r="I27">
        <v>8.9184293650830734E-2</v>
      </c>
      <c r="J27">
        <v>1.5590149185489811E-3</v>
      </c>
      <c r="K27">
        <v>1.842775766707715E-2</v>
      </c>
      <c r="L27">
        <v>5.6765922618444084E-3</v>
      </c>
      <c r="N27" t="str">
        <f t="shared" si="0"/>
        <v>VeryBad</v>
      </c>
      <c r="O27" s="2">
        <f t="shared" si="1"/>
        <v>0.30837004405286339</v>
      </c>
      <c r="P27" s="3">
        <f t="shared" si="2"/>
        <v>438.00895741556542</v>
      </c>
      <c r="Q27" t="str">
        <f t="shared" si="3"/>
        <v>0.60 (0.01)</v>
      </c>
      <c r="R27" t="str">
        <f t="shared" si="4"/>
        <v>0.69 (0.03)</v>
      </c>
      <c r="S27" t="str">
        <f t="shared" si="5"/>
        <v>0.09 (0.00)</v>
      </c>
      <c r="T27" t="str">
        <f t="shared" si="6"/>
        <v>0.02 (0.01)</v>
      </c>
    </row>
    <row r="28" spans="1:20" x14ac:dyDescent="0.25">
      <c r="A28" s="1">
        <v>180</v>
      </c>
      <c r="B28" t="s">
        <v>28</v>
      </c>
      <c r="C28">
        <v>0.31116005873715119</v>
      </c>
      <c r="D28">
        <v>437.62408223201169</v>
      </c>
      <c r="E28">
        <v>0.60332599118942731</v>
      </c>
      <c r="F28">
        <v>1.5634944857432512E-2</v>
      </c>
      <c r="G28">
        <v>0.68883994126284875</v>
      </c>
      <c r="H28">
        <v>3.006750975966958E-2</v>
      </c>
      <c r="I28">
        <v>8.8511105210874089E-2</v>
      </c>
      <c r="J28">
        <v>1.9656131429981898E-3</v>
      </c>
      <c r="K28">
        <v>1.996890105857646E-2</v>
      </c>
      <c r="L28">
        <v>6.9382165989389562E-3</v>
      </c>
      <c r="N28" t="str">
        <f t="shared" si="0"/>
        <v>Soft Go By Majority</v>
      </c>
      <c r="O28" s="2">
        <f t="shared" si="1"/>
        <v>0.31116005873715119</v>
      </c>
      <c r="P28" s="3">
        <f t="shared" si="2"/>
        <v>437.62408223201169</v>
      </c>
      <c r="Q28" t="str">
        <f t="shared" si="3"/>
        <v>0.60 (0.02)</v>
      </c>
      <c r="R28" t="str">
        <f t="shared" si="4"/>
        <v>0.69 (0.03)</v>
      </c>
      <c r="S28" t="str">
        <f t="shared" si="5"/>
        <v>0.09 (0.00)</v>
      </c>
      <c r="T28" t="str">
        <f t="shared" si="6"/>
        <v>0.02 (0.01)</v>
      </c>
    </row>
    <row r="29" spans="1:20" x14ac:dyDescent="0.25">
      <c r="A29" s="1">
        <v>20</v>
      </c>
      <c r="B29" t="s">
        <v>39</v>
      </c>
      <c r="C29">
        <v>0.84977973568281939</v>
      </c>
      <c r="D29">
        <v>437.58839941262852</v>
      </c>
      <c r="E29">
        <v>0.17580910425844351</v>
      </c>
      <c r="F29">
        <v>3.1219655202981999E-3</v>
      </c>
      <c r="G29">
        <v>0.15022026431718061</v>
      </c>
      <c r="H29">
        <v>2.2143090734105121E-2</v>
      </c>
      <c r="I29">
        <v>2.345195134339189E-2</v>
      </c>
      <c r="J29">
        <v>5.1833644818172003E-4</v>
      </c>
      <c r="K29">
        <v>7.843321209905843E-2</v>
      </c>
      <c r="L29">
        <v>1.737522813689166E-3</v>
      </c>
      <c r="N29" t="str">
        <f t="shared" si="0"/>
        <v>BackStabber</v>
      </c>
      <c r="O29" s="2">
        <f t="shared" si="1"/>
        <v>0.84977973568281939</v>
      </c>
      <c r="P29" s="3">
        <f t="shared" si="2"/>
        <v>437.58839941262852</v>
      </c>
      <c r="Q29" t="str">
        <f t="shared" si="3"/>
        <v>0.18 (0.00)</v>
      </c>
      <c r="R29" t="str">
        <f t="shared" si="4"/>
        <v>0.15 (0.02)</v>
      </c>
      <c r="S29" t="str">
        <f t="shared" si="5"/>
        <v>0.02 (0.00)</v>
      </c>
      <c r="T29" t="str">
        <f t="shared" si="6"/>
        <v>0.08 (0.00)</v>
      </c>
    </row>
    <row r="30" spans="1:20" x14ac:dyDescent="0.25">
      <c r="A30" s="1">
        <v>113</v>
      </c>
      <c r="B30" t="s">
        <v>46</v>
      </c>
      <c r="C30">
        <v>0.60675477239353892</v>
      </c>
      <c r="D30">
        <v>437.45286343612332</v>
      </c>
      <c r="E30">
        <v>0.409057268722467</v>
      </c>
      <c r="F30">
        <v>1.6260010071375369E-2</v>
      </c>
      <c r="G30">
        <v>0.39324522760646108</v>
      </c>
      <c r="H30">
        <v>2.4071361456302971E-2</v>
      </c>
      <c r="I30">
        <v>6.3942037117553446E-2</v>
      </c>
      <c r="J30">
        <v>2.2801211687011949E-3</v>
      </c>
      <c r="K30">
        <v>8.2995879180657803E-2</v>
      </c>
      <c r="L30">
        <v>7.3840048154616561E-3</v>
      </c>
      <c r="N30" t="str">
        <f t="shared" si="0"/>
        <v>Memory Decay</v>
      </c>
      <c r="O30" s="2">
        <f t="shared" si="1"/>
        <v>0.60675477239353892</v>
      </c>
      <c r="P30" s="3">
        <f t="shared" si="2"/>
        <v>437.45286343612332</v>
      </c>
      <c r="Q30" t="str">
        <f t="shared" si="3"/>
        <v>0.41 (0.02)</v>
      </c>
      <c r="R30" t="str">
        <f t="shared" si="4"/>
        <v>0.39 (0.02)</v>
      </c>
      <c r="S30" t="str">
        <f t="shared" si="5"/>
        <v>0.06 (0.00)</v>
      </c>
      <c r="T30" t="str">
        <f t="shared" si="6"/>
        <v>0.08 (0.01)</v>
      </c>
    </row>
    <row r="31" spans="1:20" x14ac:dyDescent="0.25">
      <c r="A31" s="1">
        <v>47</v>
      </c>
      <c r="B31" t="s">
        <v>33</v>
      </c>
      <c r="C31">
        <v>0.15256975036710721</v>
      </c>
      <c r="D31">
        <v>437.00763582966232</v>
      </c>
      <c r="E31">
        <v>0.60743318649045519</v>
      </c>
      <c r="F31">
        <v>1.1776516538569971E-2</v>
      </c>
      <c r="G31">
        <v>0.84743024963289282</v>
      </c>
      <c r="H31">
        <v>2.3238224429792509E-2</v>
      </c>
      <c r="I31">
        <v>8.7935246117244459E-2</v>
      </c>
      <c r="J31">
        <v>1.517129006156043E-3</v>
      </c>
      <c r="K31">
        <v>2.5909359438014899E-2</v>
      </c>
      <c r="L31">
        <v>6.3667690433161913E-3</v>
      </c>
      <c r="N31" t="str">
        <f t="shared" si="0"/>
        <v>Doubler</v>
      </c>
      <c r="O31" s="2">
        <f t="shared" si="1"/>
        <v>0.15256975036710721</v>
      </c>
      <c r="P31" s="3">
        <f t="shared" si="2"/>
        <v>437.00763582966232</v>
      </c>
      <c r="Q31" t="str">
        <f t="shared" si="3"/>
        <v>0.61 (0.01)</v>
      </c>
      <c r="R31" t="str">
        <f t="shared" si="4"/>
        <v>0.85 (0.02)</v>
      </c>
      <c r="S31" t="str">
        <f t="shared" si="5"/>
        <v>0.09 (0.00)</v>
      </c>
      <c r="T31" t="str">
        <f t="shared" si="6"/>
        <v>0.03 (0.01)</v>
      </c>
    </row>
    <row r="32" spans="1:20" x14ac:dyDescent="0.25">
      <c r="A32" s="1">
        <v>163</v>
      </c>
      <c r="B32" t="s">
        <v>297</v>
      </c>
      <c r="C32">
        <v>0.35271659324522758</v>
      </c>
      <c r="D32">
        <v>436.1791483113069</v>
      </c>
      <c r="E32">
        <v>0.60566886930983843</v>
      </c>
      <c r="F32">
        <v>7.0841665439520356E-3</v>
      </c>
      <c r="G32">
        <v>0.64728340675477236</v>
      </c>
      <c r="H32">
        <v>1.318713437838501E-2</v>
      </c>
      <c r="I32">
        <v>8.0735729090049613E-2</v>
      </c>
      <c r="J32">
        <v>1.034183846631522E-3</v>
      </c>
      <c r="K32">
        <v>-1.7467083699062649E-2</v>
      </c>
      <c r="L32">
        <v>2.5313386428953829E-3</v>
      </c>
      <c r="N32" t="str">
        <f t="shared" si="0"/>
        <v>Harrington</v>
      </c>
      <c r="O32" s="2">
        <f t="shared" si="1"/>
        <v>0.35271659324522758</v>
      </c>
      <c r="P32" s="3">
        <f t="shared" si="2"/>
        <v>436.1791483113069</v>
      </c>
      <c r="Q32" t="str">
        <f t="shared" si="3"/>
        <v>0.61 (0.01)</v>
      </c>
      <c r="R32" t="str">
        <f t="shared" si="4"/>
        <v>0.65 (0.01)</v>
      </c>
      <c r="S32" t="str">
        <f t="shared" si="5"/>
        <v>0.08 (0.00)</v>
      </c>
      <c r="T32" t="str">
        <f t="shared" si="6"/>
        <v>-0.02 (0.00)</v>
      </c>
    </row>
    <row r="33" spans="1:20" x14ac:dyDescent="0.25">
      <c r="A33" s="1">
        <v>72</v>
      </c>
      <c r="B33" t="s">
        <v>276</v>
      </c>
      <c r="C33">
        <v>0.62907488986784144</v>
      </c>
      <c r="D33">
        <v>436.02922173274601</v>
      </c>
      <c r="E33">
        <v>0.40734728340675469</v>
      </c>
      <c r="F33">
        <v>7.0135177649632511E-3</v>
      </c>
      <c r="G33">
        <v>0.37092511013215862</v>
      </c>
      <c r="H33">
        <v>1.9917243887016559E-2</v>
      </c>
      <c r="I33">
        <v>6.0107630719612441E-2</v>
      </c>
      <c r="J33">
        <v>1.028451879518072E-3</v>
      </c>
      <c r="K33">
        <v>7.1690773314494707E-2</v>
      </c>
      <c r="L33">
        <v>3.0566575181410561E-3</v>
      </c>
      <c r="N33" t="str">
        <f t="shared" si="0"/>
        <v>Stein and Rapoport</v>
      </c>
      <c r="O33" s="2">
        <f t="shared" si="1"/>
        <v>0.62907488986784144</v>
      </c>
      <c r="P33" s="3">
        <f t="shared" si="2"/>
        <v>436.02922173274601</v>
      </c>
      <c r="Q33" t="str">
        <f t="shared" si="3"/>
        <v>0.41 (0.01)</v>
      </c>
      <c r="R33" t="str">
        <f t="shared" si="4"/>
        <v>0.37 (0.02)</v>
      </c>
      <c r="S33" t="str">
        <f t="shared" si="5"/>
        <v>0.06 (0.00)</v>
      </c>
      <c r="T33" t="str">
        <f t="shared" si="6"/>
        <v>0.07 (0.00)</v>
      </c>
    </row>
    <row r="34" spans="1:20" x14ac:dyDescent="0.25">
      <c r="A34" s="1">
        <v>98</v>
      </c>
      <c r="B34" t="s">
        <v>55</v>
      </c>
      <c r="C34">
        <v>0.51145374449339209</v>
      </c>
      <c r="D34">
        <v>435.73627019089582</v>
      </c>
      <c r="E34">
        <v>0.35609838472834071</v>
      </c>
      <c r="F34">
        <v>9.6905522810532777E-3</v>
      </c>
      <c r="G34">
        <v>0.48854625550660802</v>
      </c>
      <c r="H34">
        <v>2.021571488638535E-2</v>
      </c>
      <c r="I34">
        <v>4.8482697568918348E-2</v>
      </c>
      <c r="J34">
        <v>1.6114167808502851E-3</v>
      </c>
      <c r="K34">
        <v>5.0033914649028871E-2</v>
      </c>
      <c r="L34">
        <v>4.3271406639165408E-3</v>
      </c>
      <c r="N34" t="str">
        <f t="shared" si="0"/>
        <v>Hard Prober</v>
      </c>
      <c r="O34" s="2">
        <f t="shared" si="1"/>
        <v>0.51145374449339209</v>
      </c>
      <c r="P34" s="3">
        <f t="shared" si="2"/>
        <v>435.73627019089582</v>
      </c>
      <c r="Q34" t="str">
        <f t="shared" si="3"/>
        <v>0.36 (0.01)</v>
      </c>
      <c r="R34" t="str">
        <f t="shared" si="4"/>
        <v>0.49 (0.02)</v>
      </c>
      <c r="S34" t="str">
        <f t="shared" si="5"/>
        <v>0.05 (0.00)</v>
      </c>
      <c r="T34" t="str">
        <f t="shared" si="6"/>
        <v>0.05 (0.00)</v>
      </c>
    </row>
    <row r="35" spans="1:20" x14ac:dyDescent="0.25">
      <c r="A35" s="1">
        <v>183</v>
      </c>
      <c r="B35" t="s">
        <v>54</v>
      </c>
      <c r="C35">
        <v>0.29647577092511013</v>
      </c>
      <c r="D35">
        <v>435.69162995594712</v>
      </c>
      <c r="E35">
        <v>0.5832437591776799</v>
      </c>
      <c r="F35">
        <v>1.123196239941365E-2</v>
      </c>
      <c r="G35">
        <v>0.70352422907488987</v>
      </c>
      <c r="H35">
        <v>1.8979612168714539E-2</v>
      </c>
      <c r="I35">
        <v>8.6842652500800102E-2</v>
      </c>
      <c r="J35">
        <v>1.361795487168893E-3</v>
      </c>
      <c r="K35">
        <v>3.0857157585841271E-2</v>
      </c>
      <c r="L35">
        <v>6.0472350256602714E-3</v>
      </c>
      <c r="N35" t="str">
        <f t="shared" si="0"/>
        <v>Soft Go By Majority: 40</v>
      </c>
      <c r="O35" s="2">
        <f t="shared" si="1"/>
        <v>0.29647577092511013</v>
      </c>
      <c r="P35" s="3">
        <f t="shared" si="2"/>
        <v>435.69162995594712</v>
      </c>
      <c r="Q35" t="str">
        <f t="shared" si="3"/>
        <v>0.58 (0.01)</v>
      </c>
      <c r="R35" t="str">
        <f t="shared" si="4"/>
        <v>0.70 (0.02)</v>
      </c>
      <c r="S35" t="str">
        <f t="shared" si="5"/>
        <v>0.09 (0.00)</v>
      </c>
      <c r="T35" t="str">
        <f t="shared" si="6"/>
        <v>0.03 (0.01)</v>
      </c>
    </row>
    <row r="36" spans="1:20" x14ac:dyDescent="0.25">
      <c r="A36" s="1">
        <v>87</v>
      </c>
      <c r="B36" t="s">
        <v>65</v>
      </c>
      <c r="C36">
        <v>0.74096916299559468</v>
      </c>
      <c r="D36">
        <v>435.57826725403822</v>
      </c>
      <c r="E36">
        <v>0.2707657856093979</v>
      </c>
      <c r="F36">
        <v>5.0783018793286909E-3</v>
      </c>
      <c r="G36">
        <v>0.25903083700440532</v>
      </c>
      <c r="H36">
        <v>1.50127822419389E-2</v>
      </c>
      <c r="I36">
        <v>3.8715254251751673E-2</v>
      </c>
      <c r="J36">
        <v>8.1963401538032719E-4</v>
      </c>
      <c r="K36">
        <v>8.2388480505429545E-2</v>
      </c>
      <c r="L36">
        <v>1.7613715329971231E-3</v>
      </c>
      <c r="N36" t="str">
        <f t="shared" si="0"/>
        <v>Gradual</v>
      </c>
      <c r="O36" s="2">
        <f t="shared" si="1"/>
        <v>0.74096916299559468</v>
      </c>
      <c r="P36" s="3">
        <f t="shared" si="2"/>
        <v>435.57826725403822</v>
      </c>
      <c r="Q36" t="str">
        <f t="shared" si="3"/>
        <v>0.27 (0.01)</v>
      </c>
      <c r="R36" t="str">
        <f t="shared" si="4"/>
        <v>0.26 (0.02)</v>
      </c>
      <c r="S36" t="str">
        <f t="shared" si="5"/>
        <v>0.04 (0.00)</v>
      </c>
      <c r="T36" t="str">
        <f t="shared" si="6"/>
        <v>0.08 (0.00)</v>
      </c>
    </row>
    <row r="37" spans="1:20" x14ac:dyDescent="0.25">
      <c r="A37" s="1">
        <v>182</v>
      </c>
      <c r="B37" t="s">
        <v>45</v>
      </c>
      <c r="C37">
        <v>0.31101321585903091</v>
      </c>
      <c r="D37">
        <v>435.57019089574158</v>
      </c>
      <c r="E37">
        <v>0.57568575624082241</v>
      </c>
      <c r="F37">
        <v>1.031287550855297E-2</v>
      </c>
      <c r="G37">
        <v>0.68898678414096914</v>
      </c>
      <c r="H37">
        <v>2.3838566525420029E-2</v>
      </c>
      <c r="I37">
        <v>8.6099360812962253E-2</v>
      </c>
      <c r="J37">
        <v>1.3704725954901569E-3</v>
      </c>
      <c r="K37">
        <v>3.7128855979876627E-2</v>
      </c>
      <c r="L37">
        <v>5.41975291866409E-3</v>
      </c>
      <c r="N37" t="str">
        <f t="shared" si="0"/>
        <v>Soft Go By Majority: 20</v>
      </c>
      <c r="O37" s="2">
        <f t="shared" si="1"/>
        <v>0.31101321585903091</v>
      </c>
      <c r="P37" s="3">
        <f t="shared" si="2"/>
        <v>435.57019089574158</v>
      </c>
      <c r="Q37" t="str">
        <f t="shared" si="3"/>
        <v>0.58 (0.01)</v>
      </c>
      <c r="R37" t="str">
        <f t="shared" si="4"/>
        <v>0.69 (0.02)</v>
      </c>
      <c r="S37" t="str">
        <f t="shared" si="5"/>
        <v>0.09 (0.00)</v>
      </c>
      <c r="T37" t="str">
        <f t="shared" si="6"/>
        <v>0.04 (0.01)</v>
      </c>
    </row>
    <row r="38" spans="1:20" x14ac:dyDescent="0.25">
      <c r="A38" s="1">
        <v>29</v>
      </c>
      <c r="B38" t="s">
        <v>57</v>
      </c>
      <c r="C38">
        <v>0.36607929515418502</v>
      </c>
      <c r="D38">
        <v>434.41835535976497</v>
      </c>
      <c r="E38">
        <v>0.51862041116005875</v>
      </c>
      <c r="F38">
        <v>6.5619940761889777E-3</v>
      </c>
      <c r="G38">
        <v>0.63392070484581498</v>
      </c>
      <c r="H38">
        <v>1.9746842074134061E-2</v>
      </c>
      <c r="I38">
        <v>7.5443349226430215E-2</v>
      </c>
      <c r="J38">
        <v>8.9364681352395914E-4</v>
      </c>
      <c r="K38">
        <v>5.4480209443153481E-2</v>
      </c>
      <c r="L38">
        <v>3.3214400670035739E-3</v>
      </c>
      <c r="N38" t="str">
        <f t="shared" si="0"/>
        <v>Contrite Tit For Tat</v>
      </c>
      <c r="O38" s="2">
        <f t="shared" si="1"/>
        <v>0.36607929515418502</v>
      </c>
      <c r="P38" s="3">
        <f t="shared" si="2"/>
        <v>434.41835535976497</v>
      </c>
      <c r="Q38" t="str">
        <f t="shared" si="3"/>
        <v>0.52 (0.01)</v>
      </c>
      <c r="R38" t="str">
        <f t="shared" si="4"/>
        <v>0.63 (0.02)</v>
      </c>
      <c r="S38" t="str">
        <f t="shared" si="5"/>
        <v>0.08 (0.00)</v>
      </c>
      <c r="T38" t="str">
        <f t="shared" si="6"/>
        <v>0.05 (0.00)</v>
      </c>
    </row>
    <row r="39" spans="1:20" x14ac:dyDescent="0.25">
      <c r="A39" s="1">
        <v>131</v>
      </c>
      <c r="B39" t="s">
        <v>61</v>
      </c>
      <c r="C39">
        <v>0.43465491923641703</v>
      </c>
      <c r="D39">
        <v>434.41688693098382</v>
      </c>
      <c r="E39">
        <v>0.44956534508076362</v>
      </c>
      <c r="F39">
        <v>6.4603343689960662E-3</v>
      </c>
      <c r="G39">
        <v>0.56534508076358303</v>
      </c>
      <c r="H39">
        <v>2.3661996034364769E-2</v>
      </c>
      <c r="I39">
        <v>6.1845210229691687E-2</v>
      </c>
      <c r="J39">
        <v>1.013907896223343E-3</v>
      </c>
      <c r="K39">
        <v>2.8668545229567952E-2</v>
      </c>
      <c r="L39">
        <v>3.9369149080425688E-3</v>
      </c>
      <c r="N39" t="str">
        <f t="shared" si="0"/>
        <v>PSO Gambler 2_2_2 Noise 05</v>
      </c>
      <c r="O39" s="2">
        <f t="shared" si="1"/>
        <v>0.43465491923641703</v>
      </c>
      <c r="P39" s="3">
        <f t="shared" si="2"/>
        <v>434.41688693098382</v>
      </c>
      <c r="Q39" t="str">
        <f t="shared" si="3"/>
        <v>0.45 (0.01)</v>
      </c>
      <c r="R39" t="str">
        <f t="shared" si="4"/>
        <v>0.57 (0.02)</v>
      </c>
      <c r="S39" t="str">
        <f t="shared" si="5"/>
        <v>0.06 (0.00)</v>
      </c>
      <c r="T39" t="str">
        <f t="shared" si="6"/>
        <v>0.03 (0.00)</v>
      </c>
    </row>
    <row r="40" spans="1:20" x14ac:dyDescent="0.25">
      <c r="A40" s="1">
        <v>177</v>
      </c>
      <c r="B40" t="s">
        <v>44</v>
      </c>
      <c r="C40">
        <v>0.28032305433186488</v>
      </c>
      <c r="D40">
        <v>434.32922173274602</v>
      </c>
      <c r="E40">
        <v>0.54538325991189429</v>
      </c>
      <c r="F40">
        <v>7.3625738346291643E-3</v>
      </c>
      <c r="G40">
        <v>0.71967694566813512</v>
      </c>
      <c r="H40">
        <v>2.349596812417757E-2</v>
      </c>
      <c r="I40">
        <v>8.1878662773736274E-2</v>
      </c>
      <c r="J40">
        <v>8.0933598794700589E-4</v>
      </c>
      <c r="K40">
        <v>5.4434653261896247E-2</v>
      </c>
      <c r="L40">
        <v>3.5458301285632302E-3</v>
      </c>
      <c r="N40" t="str">
        <f t="shared" si="0"/>
        <v>ShortMem</v>
      </c>
      <c r="O40" s="2">
        <f t="shared" si="1"/>
        <v>0.28032305433186488</v>
      </c>
      <c r="P40" s="3">
        <f t="shared" si="2"/>
        <v>434.32922173274602</v>
      </c>
      <c r="Q40" t="str">
        <f t="shared" si="3"/>
        <v>0.55 (0.01)</v>
      </c>
      <c r="R40" t="str">
        <f t="shared" si="4"/>
        <v>0.72 (0.02)</v>
      </c>
      <c r="S40" t="str">
        <f t="shared" si="5"/>
        <v>0.08 (0.00)</v>
      </c>
      <c r="T40" t="str">
        <f t="shared" si="6"/>
        <v>0.05 (0.00)</v>
      </c>
    </row>
    <row r="41" spans="1:20" x14ac:dyDescent="0.25">
      <c r="A41" s="1">
        <v>128</v>
      </c>
      <c r="B41" t="s">
        <v>66</v>
      </c>
      <c r="C41">
        <v>0.55022026431718063</v>
      </c>
      <c r="D41">
        <v>433.43788546255507</v>
      </c>
      <c r="E41">
        <v>0.38509985315712192</v>
      </c>
      <c r="F41">
        <v>4.624073798118143E-3</v>
      </c>
      <c r="G41">
        <v>0.44977973568281943</v>
      </c>
      <c r="H41">
        <v>1.909210576154691E-2</v>
      </c>
      <c r="I41">
        <v>5.3157824247989621E-2</v>
      </c>
      <c r="J41">
        <v>6.5858480209256547E-4</v>
      </c>
      <c r="K41">
        <v>4.9815150607578712E-2</v>
      </c>
      <c r="L41">
        <v>2.42078228068456E-3</v>
      </c>
      <c r="N41" t="str">
        <f t="shared" si="0"/>
        <v>Original Gradual</v>
      </c>
      <c r="O41" s="2">
        <f t="shared" si="1"/>
        <v>0.55022026431718063</v>
      </c>
      <c r="P41" s="3">
        <f t="shared" si="2"/>
        <v>433.43788546255507</v>
      </c>
      <c r="Q41" t="str">
        <f t="shared" si="3"/>
        <v>0.39 (0.00)</v>
      </c>
      <c r="R41" t="str">
        <f t="shared" si="4"/>
        <v>0.45 (0.02)</v>
      </c>
      <c r="S41" t="str">
        <f t="shared" si="5"/>
        <v>0.05 (0.00)</v>
      </c>
      <c r="T41" t="str">
        <f t="shared" si="6"/>
        <v>0.05 (0.00)</v>
      </c>
    </row>
    <row r="42" spans="1:20" x14ac:dyDescent="0.25">
      <c r="A42" s="1">
        <v>82</v>
      </c>
      <c r="B42" t="s">
        <v>40</v>
      </c>
      <c r="C42">
        <v>0.8251101321585903</v>
      </c>
      <c r="D42">
        <v>433.40910425844339</v>
      </c>
      <c r="E42">
        <v>0.20674008810572689</v>
      </c>
      <c r="F42">
        <v>3.2893138122844462E-3</v>
      </c>
      <c r="G42">
        <v>0.1748898678414097</v>
      </c>
      <c r="H42">
        <v>1.513486646148565E-2</v>
      </c>
      <c r="I42">
        <v>2.8789646325432079E-2</v>
      </c>
      <c r="J42">
        <v>4.5179268167344709E-4</v>
      </c>
      <c r="K42">
        <v>9.075521498442464E-2</v>
      </c>
      <c r="L42">
        <v>1.20835278273676E-3</v>
      </c>
      <c r="N42" t="str">
        <f t="shared" si="0"/>
        <v>FrequencyAnalyzer</v>
      </c>
      <c r="O42" s="2">
        <f t="shared" si="1"/>
        <v>0.8251101321585903</v>
      </c>
      <c r="P42" s="3">
        <f t="shared" si="2"/>
        <v>433.40910425844339</v>
      </c>
      <c r="Q42" t="str">
        <f t="shared" si="3"/>
        <v>0.21 (0.00)</v>
      </c>
      <c r="R42" t="str">
        <f t="shared" si="4"/>
        <v>0.17 (0.02)</v>
      </c>
      <c r="S42" t="str">
        <f t="shared" si="5"/>
        <v>0.03 (0.00)</v>
      </c>
      <c r="T42" t="str">
        <f t="shared" si="6"/>
        <v>0.09 (0.00)</v>
      </c>
    </row>
    <row r="43" spans="1:20" x14ac:dyDescent="0.25">
      <c r="A43" s="1">
        <v>79</v>
      </c>
      <c r="B43" t="s">
        <v>73</v>
      </c>
      <c r="C43">
        <v>0.44038179148311313</v>
      </c>
      <c r="D43">
        <v>432.95756240822323</v>
      </c>
      <c r="E43">
        <v>0.50736784140969171</v>
      </c>
      <c r="F43">
        <v>6.5887481744046064E-3</v>
      </c>
      <c r="G43">
        <v>0.55961820851688704</v>
      </c>
      <c r="H43">
        <v>2.4058848064440679E-2</v>
      </c>
      <c r="I43">
        <v>7.3894333165687345E-2</v>
      </c>
      <c r="J43">
        <v>8.9453865924126201E-4</v>
      </c>
      <c r="K43">
        <v>5.8881351834455871E-2</v>
      </c>
      <c r="L43">
        <v>3.439269613479541E-3</v>
      </c>
      <c r="N43" t="str">
        <f t="shared" si="0"/>
        <v>Forgiving Tit For Tat</v>
      </c>
      <c r="O43" s="2">
        <f t="shared" si="1"/>
        <v>0.44038179148311313</v>
      </c>
      <c r="P43" s="3">
        <f t="shared" si="2"/>
        <v>432.95756240822323</v>
      </c>
      <c r="Q43" t="str">
        <f t="shared" si="3"/>
        <v>0.51 (0.01)</v>
      </c>
      <c r="R43" t="str">
        <f t="shared" si="4"/>
        <v>0.56 (0.02)</v>
      </c>
      <c r="S43" t="str">
        <f t="shared" si="5"/>
        <v>0.07 (0.00)</v>
      </c>
      <c r="T43" t="str">
        <f t="shared" si="6"/>
        <v>0.06 (0.00)</v>
      </c>
    </row>
    <row r="44" spans="1:20" x14ac:dyDescent="0.25">
      <c r="A44" s="1">
        <v>75</v>
      </c>
      <c r="B44" t="s">
        <v>92</v>
      </c>
      <c r="C44">
        <v>0.86769456681350954</v>
      </c>
      <c r="D44">
        <v>432.9544787077827</v>
      </c>
      <c r="E44">
        <v>0.1396703377386197</v>
      </c>
      <c r="F44">
        <v>2.6855586818382671E-3</v>
      </c>
      <c r="G44">
        <v>0.13230543318649049</v>
      </c>
      <c r="H44">
        <v>1.596682748177064E-2</v>
      </c>
      <c r="I44">
        <v>1.8160653771099631E-2</v>
      </c>
      <c r="J44">
        <v>3.9512386701645282E-4</v>
      </c>
      <c r="K44">
        <v>8.6038958235565358E-2</v>
      </c>
      <c r="L44">
        <v>1.2205623820612029E-3</v>
      </c>
      <c r="N44" t="str">
        <f t="shared" si="0"/>
        <v>Fool Me Once</v>
      </c>
      <c r="O44" s="2">
        <f t="shared" si="1"/>
        <v>0.86769456681350954</v>
      </c>
      <c r="P44" s="3">
        <f t="shared" si="2"/>
        <v>432.9544787077827</v>
      </c>
      <c r="Q44" t="str">
        <f t="shared" si="3"/>
        <v>0.14 (0.00)</v>
      </c>
      <c r="R44" t="str">
        <f t="shared" si="4"/>
        <v>0.13 (0.02)</v>
      </c>
      <c r="S44" t="str">
        <f t="shared" si="5"/>
        <v>0.02 (0.00)</v>
      </c>
      <c r="T44" t="str">
        <f t="shared" si="6"/>
        <v>0.09 (0.00)</v>
      </c>
    </row>
    <row r="45" spans="1:20" x14ac:dyDescent="0.25">
      <c r="A45" s="1">
        <v>8</v>
      </c>
      <c r="B45" t="s">
        <v>38</v>
      </c>
      <c r="C45">
        <v>0.45550660792951542</v>
      </c>
      <c r="D45">
        <v>432.94757709251098</v>
      </c>
      <c r="E45">
        <v>0.49838986784140971</v>
      </c>
      <c r="F45">
        <v>5.3681089534367626E-3</v>
      </c>
      <c r="G45">
        <v>0.54449339207048453</v>
      </c>
      <c r="H45">
        <v>2.567658994320467E-2</v>
      </c>
      <c r="I45">
        <v>7.2474545978329544E-2</v>
      </c>
      <c r="J45">
        <v>7.0731770660228271E-4</v>
      </c>
      <c r="K45">
        <v>6.134220905793359E-2</v>
      </c>
      <c r="L45">
        <v>3.2507970872516028E-3</v>
      </c>
      <c r="N45" t="str">
        <f t="shared" si="0"/>
        <v>Adaptive Tit For Tat</v>
      </c>
      <c r="O45" s="2">
        <f t="shared" si="1"/>
        <v>0.45550660792951542</v>
      </c>
      <c r="P45" s="3">
        <f t="shared" si="2"/>
        <v>432.94757709251098</v>
      </c>
      <c r="Q45" t="str">
        <f t="shared" si="3"/>
        <v>0.50 (0.01)</v>
      </c>
      <c r="R45" t="str">
        <f t="shared" si="4"/>
        <v>0.54 (0.03)</v>
      </c>
      <c r="S45" t="str">
        <f t="shared" si="5"/>
        <v>0.07 (0.00)</v>
      </c>
      <c r="T45" t="str">
        <f t="shared" si="6"/>
        <v>0.06 (0.00)</v>
      </c>
    </row>
    <row r="46" spans="1:20" x14ac:dyDescent="0.25">
      <c r="A46" s="1">
        <v>118</v>
      </c>
      <c r="B46" t="s">
        <v>56</v>
      </c>
      <c r="C46">
        <v>0.87180616740088102</v>
      </c>
      <c r="D46">
        <v>432.89676945668128</v>
      </c>
      <c r="E46">
        <v>0.12931424375917769</v>
      </c>
      <c r="F46">
        <v>2.7417911101945171E-3</v>
      </c>
      <c r="G46">
        <v>0.1281938325991189</v>
      </c>
      <c r="H46">
        <v>1.4465687686949211E-2</v>
      </c>
      <c r="I46">
        <v>1.6613323714320991E-2</v>
      </c>
      <c r="J46">
        <v>3.9892570217622911E-4</v>
      </c>
      <c r="K46">
        <v>8.871354850177586E-2</v>
      </c>
      <c r="L46">
        <v>1.083889295344841E-3</v>
      </c>
      <c r="N46" t="str">
        <f t="shared" si="0"/>
        <v>Michaelos</v>
      </c>
      <c r="O46" s="2">
        <f t="shared" si="1"/>
        <v>0.87180616740088102</v>
      </c>
      <c r="P46" s="3">
        <f t="shared" si="2"/>
        <v>432.89676945668128</v>
      </c>
      <c r="Q46" t="str">
        <f t="shared" si="3"/>
        <v>0.13 (0.00)</v>
      </c>
      <c r="R46" t="str">
        <f t="shared" si="4"/>
        <v>0.13 (0.01)</v>
      </c>
      <c r="S46" t="str">
        <f t="shared" si="5"/>
        <v>0.02 (0.00)</v>
      </c>
      <c r="T46" t="str">
        <f t="shared" si="6"/>
        <v>0.09 (0.00)</v>
      </c>
    </row>
    <row r="47" spans="1:20" x14ac:dyDescent="0.25">
      <c r="A47" s="1">
        <v>136</v>
      </c>
      <c r="B47" t="s">
        <v>72</v>
      </c>
      <c r="C47">
        <v>0.61541850220264316</v>
      </c>
      <c r="D47">
        <v>432.50895741556542</v>
      </c>
      <c r="E47">
        <v>0.28103083700440529</v>
      </c>
      <c r="F47">
        <v>9.8005141835478485E-3</v>
      </c>
      <c r="G47">
        <v>0.38458149779735679</v>
      </c>
      <c r="H47">
        <v>2.7258083260568229E-2</v>
      </c>
      <c r="I47">
        <v>3.7784668476326118E-2</v>
      </c>
      <c r="J47">
        <v>1.458529707751461E-3</v>
      </c>
      <c r="K47">
        <v>6.3464039999256663E-2</v>
      </c>
      <c r="L47">
        <v>4.7004377601166259E-3</v>
      </c>
      <c r="N47" t="str">
        <f t="shared" si="0"/>
        <v>Prober 3</v>
      </c>
      <c r="O47" s="2">
        <f t="shared" si="1"/>
        <v>0.61541850220264316</v>
      </c>
      <c r="P47" s="3">
        <f t="shared" si="2"/>
        <v>432.50895741556542</v>
      </c>
      <c r="Q47" t="str">
        <f t="shared" si="3"/>
        <v>0.28 (0.01)</v>
      </c>
      <c r="R47" t="str">
        <f t="shared" si="4"/>
        <v>0.38 (0.03)</v>
      </c>
      <c r="S47" t="str">
        <f t="shared" si="5"/>
        <v>0.04 (0.00)</v>
      </c>
      <c r="T47" t="str">
        <f t="shared" si="6"/>
        <v>0.06 (0.00)</v>
      </c>
    </row>
    <row r="48" spans="1:20" x14ac:dyDescent="0.25">
      <c r="A48" s="1">
        <v>186</v>
      </c>
      <c r="B48" t="s">
        <v>41</v>
      </c>
      <c r="C48">
        <v>0.32525697503671069</v>
      </c>
      <c r="D48">
        <v>432.48076358296618</v>
      </c>
      <c r="E48">
        <v>0.55444787077826729</v>
      </c>
      <c r="F48">
        <v>5.6317867677010422E-3</v>
      </c>
      <c r="G48">
        <v>0.67474302496328931</v>
      </c>
      <c r="H48">
        <v>1.7123589644964979E-2</v>
      </c>
      <c r="I48">
        <v>7.8827933253716995E-2</v>
      </c>
      <c r="J48">
        <v>7.2652465187024798E-4</v>
      </c>
      <c r="K48">
        <v>3.6756682738886139E-2</v>
      </c>
      <c r="L48">
        <v>2.6092236809738389E-3</v>
      </c>
      <c r="N48" t="str">
        <f t="shared" si="0"/>
        <v>Soft Joss</v>
      </c>
      <c r="O48" s="2">
        <f t="shared" si="1"/>
        <v>0.32525697503671069</v>
      </c>
      <c r="P48" s="3">
        <f t="shared" si="2"/>
        <v>432.48076358296618</v>
      </c>
      <c r="Q48" t="str">
        <f t="shared" si="3"/>
        <v>0.55 (0.01)</v>
      </c>
      <c r="R48" t="str">
        <f t="shared" si="4"/>
        <v>0.67 (0.02)</v>
      </c>
      <c r="S48" t="str">
        <f t="shared" si="5"/>
        <v>0.08 (0.00)</v>
      </c>
      <c r="T48" t="str">
        <f t="shared" si="6"/>
        <v>0.04 (0.00)</v>
      </c>
    </row>
    <row r="49" spans="1:20" x14ac:dyDescent="0.25">
      <c r="A49" s="1">
        <v>181</v>
      </c>
      <c r="B49" t="s">
        <v>42</v>
      </c>
      <c r="C49">
        <v>0.2894273127753304</v>
      </c>
      <c r="D49">
        <v>432.44654919236422</v>
      </c>
      <c r="E49">
        <v>0.57284434654919236</v>
      </c>
      <c r="F49">
        <v>9.2617390235306251E-3</v>
      </c>
      <c r="G49">
        <v>0.7105726872246696</v>
      </c>
      <c r="H49">
        <v>2.0732138662546251E-2</v>
      </c>
      <c r="I49">
        <v>8.6053612129196475E-2</v>
      </c>
      <c r="J49">
        <v>1.245378142780886E-3</v>
      </c>
      <c r="K49">
        <v>4.6092805712450557E-2</v>
      </c>
      <c r="L49">
        <v>5.2648401034958089E-3</v>
      </c>
      <c r="N49" t="str">
        <f t="shared" si="0"/>
        <v>Soft Go By Majority: 10</v>
      </c>
      <c r="O49" s="2">
        <f t="shared" si="1"/>
        <v>0.2894273127753304</v>
      </c>
      <c r="P49" s="3">
        <f t="shared" si="2"/>
        <v>432.44654919236422</v>
      </c>
      <c r="Q49" t="str">
        <f t="shared" si="3"/>
        <v>0.57 (0.01)</v>
      </c>
      <c r="R49" t="str">
        <f t="shared" si="4"/>
        <v>0.71 (0.02)</v>
      </c>
      <c r="S49" t="str">
        <f t="shared" si="5"/>
        <v>0.09 (0.00)</v>
      </c>
      <c r="T49" t="str">
        <f t="shared" si="6"/>
        <v>0.05 (0.01)</v>
      </c>
    </row>
    <row r="50" spans="1:20" x14ac:dyDescent="0.25">
      <c r="A50" s="1">
        <v>25</v>
      </c>
      <c r="B50" t="s">
        <v>37</v>
      </c>
      <c r="C50">
        <v>0.57165932452276069</v>
      </c>
      <c r="D50">
        <v>432.35697503671071</v>
      </c>
      <c r="E50">
        <v>0.29594126284875177</v>
      </c>
      <c r="F50">
        <v>4.3229272769219444E-3</v>
      </c>
      <c r="G50">
        <v>0.42834067547723931</v>
      </c>
      <c r="H50">
        <v>1.9068724323882881E-2</v>
      </c>
      <c r="I50">
        <v>3.9028540810938532E-2</v>
      </c>
      <c r="J50">
        <v>7.3601635239133501E-4</v>
      </c>
      <c r="K50">
        <v>5.0453350453805522E-2</v>
      </c>
      <c r="L50">
        <v>1.8030702255309491E-3</v>
      </c>
      <c r="N50" t="str">
        <f t="shared" si="0"/>
        <v>CAPRI</v>
      </c>
      <c r="O50" s="2">
        <f t="shared" si="1"/>
        <v>0.57165932452276069</v>
      </c>
      <c r="P50" s="3">
        <f t="shared" si="2"/>
        <v>432.35697503671071</v>
      </c>
      <c r="Q50" t="str">
        <f t="shared" si="3"/>
        <v>0.30 (0.00)</v>
      </c>
      <c r="R50" t="str">
        <f t="shared" si="4"/>
        <v>0.43 (0.02)</v>
      </c>
      <c r="S50" t="str">
        <f t="shared" si="5"/>
        <v>0.04 (0.00)</v>
      </c>
      <c r="T50" t="str">
        <f t="shared" si="6"/>
        <v>0.05 (0.00)</v>
      </c>
    </row>
    <row r="51" spans="1:20" x14ac:dyDescent="0.25">
      <c r="A51" s="1">
        <v>12</v>
      </c>
      <c r="B51" t="s">
        <v>53</v>
      </c>
      <c r="C51">
        <v>0.46035242290748901</v>
      </c>
      <c r="D51">
        <v>431.68002936857562</v>
      </c>
      <c r="E51">
        <v>0.49412187958883991</v>
      </c>
      <c r="F51">
        <v>5.1551708047868879E-3</v>
      </c>
      <c r="G51">
        <v>0.53964757709251099</v>
      </c>
      <c r="H51">
        <v>1.687426736678025E-2</v>
      </c>
      <c r="I51">
        <v>7.1912581087576352E-2</v>
      </c>
      <c r="J51">
        <v>7.4156922144963844E-4</v>
      </c>
      <c r="K51">
        <v>6.2587848041367952E-2</v>
      </c>
      <c r="L51">
        <v>2.6382131372263201E-3</v>
      </c>
      <c r="N51" t="str">
        <f t="shared" si="0"/>
        <v>Alexei</v>
      </c>
      <c r="O51" s="2">
        <f t="shared" si="1"/>
        <v>0.46035242290748901</v>
      </c>
      <c r="P51" s="3">
        <f t="shared" si="2"/>
        <v>431.68002936857562</v>
      </c>
      <c r="Q51" t="str">
        <f t="shared" si="3"/>
        <v>0.49 (0.01)</v>
      </c>
      <c r="R51" t="str">
        <f t="shared" si="4"/>
        <v>0.54 (0.02)</v>
      </c>
      <c r="S51" t="str">
        <f t="shared" si="5"/>
        <v>0.07 (0.00)</v>
      </c>
      <c r="T51" t="str">
        <f t="shared" si="6"/>
        <v>0.06 (0.00)</v>
      </c>
    </row>
    <row r="52" spans="1:20" x14ac:dyDescent="0.25">
      <c r="A52" s="1">
        <v>197</v>
      </c>
      <c r="B52" t="s">
        <v>51</v>
      </c>
      <c r="C52">
        <v>0.87430249632892809</v>
      </c>
      <c r="D52">
        <v>431.29280469897208</v>
      </c>
      <c r="E52">
        <v>0.13304331864904551</v>
      </c>
      <c r="F52">
        <v>2.5017156081986202E-3</v>
      </c>
      <c r="G52">
        <v>0.12569750367107199</v>
      </c>
      <c r="H52">
        <v>1.5681374214347558E-2</v>
      </c>
      <c r="I52">
        <v>1.7228291062130939E-2</v>
      </c>
      <c r="J52">
        <v>3.732804658319702E-4</v>
      </c>
      <c r="K52">
        <v>8.83390343786883E-2</v>
      </c>
      <c r="L52">
        <v>1.204478956822239E-3</v>
      </c>
      <c r="N52" t="str">
        <f t="shared" si="0"/>
        <v>TF3</v>
      </c>
      <c r="O52" s="2">
        <f t="shared" si="1"/>
        <v>0.87430249632892809</v>
      </c>
      <c r="P52" s="3">
        <f t="shared" si="2"/>
        <v>431.29280469897208</v>
      </c>
      <c r="Q52" t="str">
        <f t="shared" si="3"/>
        <v>0.13 (0.00)</v>
      </c>
      <c r="R52" t="str">
        <f t="shared" si="4"/>
        <v>0.13 (0.02)</v>
      </c>
      <c r="S52" t="str">
        <f t="shared" si="5"/>
        <v>0.02 (0.00)</v>
      </c>
      <c r="T52" t="str">
        <f t="shared" si="6"/>
        <v>0.09 (0.00)</v>
      </c>
    </row>
    <row r="53" spans="1:20" x14ac:dyDescent="0.25">
      <c r="A53" s="1">
        <v>64</v>
      </c>
      <c r="B53" t="s">
        <v>277</v>
      </c>
      <c r="C53">
        <v>0.84375917767988251</v>
      </c>
      <c r="D53">
        <v>431.14552129221732</v>
      </c>
      <c r="E53">
        <v>0.14442290748898681</v>
      </c>
      <c r="F53">
        <v>1.454163326534587E-3</v>
      </c>
      <c r="G53">
        <v>0.15624082232011749</v>
      </c>
      <c r="H53">
        <v>2.0556556158085451E-2</v>
      </c>
      <c r="I53">
        <v>1.8429950805077751E-2</v>
      </c>
      <c r="J53">
        <v>2.046613336195815E-4</v>
      </c>
      <c r="K53">
        <v>8.468147081274971E-2</v>
      </c>
      <c r="L53">
        <v>8.4224125454671268E-4</v>
      </c>
      <c r="N53" t="str">
        <f t="shared" si="0"/>
        <v>Davis</v>
      </c>
      <c r="O53" s="2">
        <f t="shared" si="1"/>
        <v>0.84375917767988251</v>
      </c>
      <c r="P53" s="3">
        <f t="shared" si="2"/>
        <v>431.14552129221732</v>
      </c>
      <c r="Q53" t="str">
        <f t="shared" si="3"/>
        <v>0.14 (0.00)</v>
      </c>
      <c r="R53" t="str">
        <f t="shared" si="4"/>
        <v>0.16 (0.02)</v>
      </c>
      <c r="S53" t="str">
        <f t="shared" si="5"/>
        <v>0.02 (0.00)</v>
      </c>
      <c r="T53" t="str">
        <f t="shared" si="6"/>
        <v>0.08 (0.00)</v>
      </c>
    </row>
    <row r="54" spans="1:20" x14ac:dyDescent="0.25">
      <c r="A54" s="1">
        <v>145</v>
      </c>
      <c r="B54" t="s">
        <v>84</v>
      </c>
      <c r="C54">
        <v>0.6127753303964758</v>
      </c>
      <c r="D54">
        <v>431.03010279001472</v>
      </c>
      <c r="E54">
        <v>0.45643098384728342</v>
      </c>
      <c r="F54">
        <v>6.2594246825784811E-3</v>
      </c>
      <c r="G54">
        <v>0.38722466960352431</v>
      </c>
      <c r="H54">
        <v>2.733653100478085E-2</v>
      </c>
      <c r="I54">
        <v>6.7702526861998499E-2</v>
      </c>
      <c r="J54">
        <v>8.5140073705804002E-4</v>
      </c>
      <c r="K54">
        <v>7.6687711700256997E-2</v>
      </c>
      <c r="L54">
        <v>3.3097030839709589E-3</v>
      </c>
      <c r="N54" t="str">
        <f t="shared" si="0"/>
        <v>Resurrection</v>
      </c>
      <c r="O54" s="2">
        <f t="shared" si="1"/>
        <v>0.6127753303964758</v>
      </c>
      <c r="P54" s="3">
        <f t="shared" si="2"/>
        <v>431.03010279001472</v>
      </c>
      <c r="Q54" t="str">
        <f t="shared" si="3"/>
        <v>0.46 (0.01)</v>
      </c>
      <c r="R54" t="str">
        <f t="shared" si="4"/>
        <v>0.39 (0.03)</v>
      </c>
      <c r="S54" t="str">
        <f t="shared" si="5"/>
        <v>0.07 (0.00)</v>
      </c>
      <c r="T54" t="str">
        <f t="shared" si="6"/>
        <v>0.08 (0.00)</v>
      </c>
    </row>
    <row r="55" spans="1:20" x14ac:dyDescent="0.25">
      <c r="A55" s="1">
        <v>201</v>
      </c>
      <c r="B55" t="s">
        <v>76</v>
      </c>
      <c r="C55">
        <v>0.1002936857562408</v>
      </c>
      <c r="D55">
        <v>430.98737151248167</v>
      </c>
      <c r="E55">
        <v>0.68234875183553589</v>
      </c>
      <c r="F55">
        <v>6.8029170644708483E-3</v>
      </c>
      <c r="G55">
        <v>0.89970631424375924</v>
      </c>
      <c r="H55">
        <v>1.2443012536984771E-2</v>
      </c>
      <c r="I55">
        <v>9.638953245835527E-2</v>
      </c>
      <c r="J55">
        <v>7.4165937118839576E-4</v>
      </c>
      <c r="K55">
        <v>-3.5364609357694409E-4</v>
      </c>
      <c r="L55">
        <v>3.8775154339483349E-3</v>
      </c>
      <c r="N55" t="str">
        <f t="shared" si="0"/>
        <v>Tit For 2 Tats</v>
      </c>
      <c r="O55" s="2">
        <f t="shared" si="1"/>
        <v>0.1002936857562408</v>
      </c>
      <c r="P55" s="3">
        <f t="shared" si="2"/>
        <v>430.98737151248167</v>
      </c>
      <c r="Q55" t="str">
        <f t="shared" si="3"/>
        <v>0.68 (0.01)</v>
      </c>
      <c r="R55" t="str">
        <f t="shared" si="4"/>
        <v>0.90 (0.01)</v>
      </c>
      <c r="S55" t="str">
        <f t="shared" si="5"/>
        <v>0.10 (0.00)</v>
      </c>
      <c r="T55" t="str">
        <f t="shared" si="6"/>
        <v>0.00 (0.00)</v>
      </c>
    </row>
    <row r="56" spans="1:20" x14ac:dyDescent="0.25">
      <c r="A56" s="1">
        <v>114</v>
      </c>
      <c r="B56" t="s">
        <v>74</v>
      </c>
      <c r="C56">
        <v>0.6240822320117474</v>
      </c>
      <c r="D56">
        <v>430.97885462555058</v>
      </c>
      <c r="E56">
        <v>0.25456534508076362</v>
      </c>
      <c r="F56">
        <v>5.6712525176563552E-3</v>
      </c>
      <c r="G56">
        <v>0.3759177679882526</v>
      </c>
      <c r="H56">
        <v>2.124808380404292E-2</v>
      </c>
      <c r="I56">
        <v>3.1733963951288177E-2</v>
      </c>
      <c r="J56">
        <v>7.5835132470295223E-4</v>
      </c>
      <c r="K56">
        <v>4.5376261677127203E-2</v>
      </c>
      <c r="L56">
        <v>2.8185360665115519E-3</v>
      </c>
      <c r="N56" t="str">
        <f t="shared" si="0"/>
        <v>Meta Hunter</v>
      </c>
      <c r="O56" s="2">
        <f t="shared" si="1"/>
        <v>0.6240822320117474</v>
      </c>
      <c r="P56" s="3">
        <f t="shared" si="2"/>
        <v>430.97885462555058</v>
      </c>
      <c r="Q56" t="str">
        <f t="shared" si="3"/>
        <v>0.25 (0.01)</v>
      </c>
      <c r="R56" t="str">
        <f t="shared" si="4"/>
        <v>0.38 (0.02)</v>
      </c>
      <c r="S56" t="str">
        <f t="shared" si="5"/>
        <v>0.03 (0.00)</v>
      </c>
      <c r="T56" t="str">
        <f t="shared" si="6"/>
        <v>0.05 (0.00)</v>
      </c>
    </row>
    <row r="57" spans="1:20" x14ac:dyDescent="0.25">
      <c r="A57" s="1">
        <v>111</v>
      </c>
      <c r="B57" t="s">
        <v>64</v>
      </c>
      <c r="C57">
        <v>0.8740088105726872</v>
      </c>
      <c r="D57">
        <v>430.96079295154192</v>
      </c>
      <c r="E57">
        <v>0.1232885462555066</v>
      </c>
      <c r="F57">
        <v>1.424345053284398E-3</v>
      </c>
      <c r="G57">
        <v>0.1259911894273128</v>
      </c>
      <c r="H57">
        <v>1.5503983869229869E-2</v>
      </c>
      <c r="I57">
        <v>1.5734505400473161E-2</v>
      </c>
      <c r="J57">
        <v>2.3087940767987439E-4</v>
      </c>
      <c r="K57">
        <v>8.8685843077350751E-2</v>
      </c>
      <c r="L57">
        <v>7.2992572931110519E-4</v>
      </c>
      <c r="N57" t="str">
        <f t="shared" si="0"/>
        <v>MEM2</v>
      </c>
      <c r="O57" s="2">
        <f t="shared" si="1"/>
        <v>0.8740088105726872</v>
      </c>
      <c r="P57" s="3">
        <f t="shared" si="2"/>
        <v>430.96079295154192</v>
      </c>
      <c r="Q57" t="str">
        <f t="shared" si="3"/>
        <v>0.12 (0.00)</v>
      </c>
      <c r="R57" t="str">
        <f t="shared" si="4"/>
        <v>0.13 (0.02)</v>
      </c>
      <c r="S57" t="str">
        <f t="shared" si="5"/>
        <v>0.02 (0.00)</v>
      </c>
      <c r="T57" t="str">
        <f t="shared" si="6"/>
        <v>0.09 (0.00)</v>
      </c>
    </row>
    <row r="58" spans="1:20" x14ac:dyDescent="0.25">
      <c r="A58" s="1">
        <v>5</v>
      </c>
      <c r="B58" t="s">
        <v>60</v>
      </c>
      <c r="C58">
        <v>0.60939794419970628</v>
      </c>
      <c r="D58">
        <v>430.87283406754773</v>
      </c>
      <c r="E58">
        <v>0.360795154185022</v>
      </c>
      <c r="F58">
        <v>2.094344867481494E-2</v>
      </c>
      <c r="G58">
        <v>0.39060205580029372</v>
      </c>
      <c r="H58">
        <v>2.7531267348903279E-2</v>
      </c>
      <c r="I58">
        <v>4.3809716563692702E-2</v>
      </c>
      <c r="J58">
        <v>2.7183488626977429E-3</v>
      </c>
      <c r="K58">
        <v>4.5915214873579833E-3</v>
      </c>
      <c r="L58">
        <v>1.0745565158045299E-2</v>
      </c>
      <c r="N58" t="str">
        <f t="shared" si="0"/>
        <v>Adaptive</v>
      </c>
      <c r="O58" s="2">
        <f t="shared" si="1"/>
        <v>0.60939794419970628</v>
      </c>
      <c r="P58" s="3">
        <f t="shared" si="2"/>
        <v>430.87283406754773</v>
      </c>
      <c r="Q58" t="str">
        <f t="shared" si="3"/>
        <v>0.36 (0.02)</v>
      </c>
      <c r="R58" t="str">
        <f t="shared" si="4"/>
        <v>0.39 (0.03)</v>
      </c>
      <c r="S58" t="str">
        <f t="shared" si="5"/>
        <v>0.04 (0.00)</v>
      </c>
      <c r="T58" t="str">
        <f t="shared" si="6"/>
        <v>0.00 (0.01)</v>
      </c>
    </row>
    <row r="59" spans="1:20" x14ac:dyDescent="0.25">
      <c r="A59" s="1">
        <v>66</v>
      </c>
      <c r="B59" t="s">
        <v>278</v>
      </c>
      <c r="C59">
        <v>0.66593245227606457</v>
      </c>
      <c r="D59">
        <v>430.71732745961822</v>
      </c>
      <c r="E59">
        <v>0.3701864904552129</v>
      </c>
      <c r="F59">
        <v>4.8497999624639212E-3</v>
      </c>
      <c r="G59">
        <v>0.33406754772393538</v>
      </c>
      <c r="H59">
        <v>1.7240431263268099E-2</v>
      </c>
      <c r="I59">
        <v>5.3396136329030362E-2</v>
      </c>
      <c r="J59">
        <v>7.0151492092898073E-4</v>
      </c>
      <c r="K59">
        <v>8.0540318104989475E-2</v>
      </c>
      <c r="L59">
        <v>2.2144361913213032E-3</v>
      </c>
      <c r="N59" t="str">
        <f t="shared" si="0"/>
        <v>Feld</v>
      </c>
      <c r="O59" s="2">
        <f t="shared" si="1"/>
        <v>0.66593245227606457</v>
      </c>
      <c r="P59" s="3">
        <f t="shared" si="2"/>
        <v>430.71732745961822</v>
      </c>
      <c r="Q59" t="str">
        <f t="shared" si="3"/>
        <v>0.37 (0.00)</v>
      </c>
      <c r="R59" t="str">
        <f t="shared" si="4"/>
        <v>0.33 (0.02)</v>
      </c>
      <c r="S59" t="str">
        <f t="shared" si="5"/>
        <v>0.05 (0.00)</v>
      </c>
      <c r="T59" t="str">
        <f t="shared" si="6"/>
        <v>0.08 (0.00)</v>
      </c>
    </row>
    <row r="60" spans="1:20" x14ac:dyDescent="0.25">
      <c r="A60" s="1">
        <v>202</v>
      </c>
      <c r="B60" t="s">
        <v>75</v>
      </c>
      <c r="C60">
        <v>0.45212922173274589</v>
      </c>
      <c r="D60">
        <v>430.632892804699</v>
      </c>
      <c r="E60">
        <v>0.49467474302496328</v>
      </c>
      <c r="F60">
        <v>4.7423450000433024E-3</v>
      </c>
      <c r="G60">
        <v>0.54787077826725405</v>
      </c>
      <c r="H60">
        <v>2.2802178307736339E-2</v>
      </c>
      <c r="I60">
        <v>7.2021581168565579E-2</v>
      </c>
      <c r="J60">
        <v>7.3331900252720573E-4</v>
      </c>
      <c r="K60">
        <v>6.2858288292976017E-2</v>
      </c>
      <c r="L60">
        <v>2.4404518956467509E-3</v>
      </c>
      <c r="N60" t="str">
        <f t="shared" si="0"/>
        <v>Tit For Tat</v>
      </c>
      <c r="O60" s="2">
        <f t="shared" si="1"/>
        <v>0.45212922173274589</v>
      </c>
      <c r="P60" s="3">
        <f t="shared" si="2"/>
        <v>430.632892804699</v>
      </c>
      <c r="Q60" t="str">
        <f t="shared" si="3"/>
        <v>0.49 (0.00)</v>
      </c>
      <c r="R60" t="str">
        <f t="shared" si="4"/>
        <v>0.55 (0.02)</v>
      </c>
      <c r="S60" t="str">
        <f t="shared" si="5"/>
        <v>0.07 (0.00)</v>
      </c>
      <c r="T60" t="str">
        <f t="shared" si="6"/>
        <v>0.06 (0.00)</v>
      </c>
    </row>
    <row r="61" spans="1:20" x14ac:dyDescent="0.25">
      <c r="A61" s="1">
        <v>59</v>
      </c>
      <c r="B61" t="s">
        <v>68</v>
      </c>
      <c r="C61">
        <v>0.47063142437591782</v>
      </c>
      <c r="D61">
        <v>430.60234948604989</v>
      </c>
      <c r="E61">
        <v>0.3413472834067548</v>
      </c>
      <c r="F61">
        <v>3.9549944913201017E-3</v>
      </c>
      <c r="G61">
        <v>0.52936857562408224</v>
      </c>
      <c r="H61">
        <v>1.724043126326813E-2</v>
      </c>
      <c r="I61">
        <v>4.1982898099975963E-2</v>
      </c>
      <c r="J61">
        <v>5.3963350315356718E-4</v>
      </c>
      <c r="K61">
        <v>1.14250896684176E-2</v>
      </c>
      <c r="L61">
        <v>1.3276672676637851E-3</v>
      </c>
      <c r="N61" t="str">
        <f t="shared" si="0"/>
        <v>Evolved HMM 5</v>
      </c>
      <c r="O61" s="2">
        <f t="shared" si="1"/>
        <v>0.47063142437591782</v>
      </c>
      <c r="P61" s="3">
        <f t="shared" si="2"/>
        <v>430.60234948604989</v>
      </c>
      <c r="Q61" t="str">
        <f t="shared" si="3"/>
        <v>0.34 (0.00)</v>
      </c>
      <c r="R61" t="str">
        <f t="shared" si="4"/>
        <v>0.53 (0.02)</v>
      </c>
      <c r="S61" t="str">
        <f t="shared" si="5"/>
        <v>0.04 (0.00)</v>
      </c>
      <c r="T61" t="str">
        <f t="shared" si="6"/>
        <v>0.01 (0.00)</v>
      </c>
    </row>
    <row r="62" spans="1:20" x14ac:dyDescent="0.25">
      <c r="A62" s="1">
        <v>78</v>
      </c>
      <c r="B62" t="s">
        <v>78</v>
      </c>
      <c r="C62">
        <v>0.8759177679882526</v>
      </c>
      <c r="D62">
        <v>430.60220264317178</v>
      </c>
      <c r="E62">
        <v>0.16125697503671069</v>
      </c>
      <c r="F62">
        <v>8.3347572284697916E-3</v>
      </c>
      <c r="G62">
        <v>0.1240822320117474</v>
      </c>
      <c r="H62">
        <v>1.684780828760039E-2</v>
      </c>
      <c r="I62">
        <v>2.2943597904499041E-2</v>
      </c>
      <c r="J62">
        <v>1.490845440555827E-3</v>
      </c>
      <c r="K62">
        <v>9.5467941968724518E-2</v>
      </c>
      <c r="L62">
        <v>2.8004559860758272E-3</v>
      </c>
      <c r="N62" t="str">
        <f t="shared" si="0"/>
        <v>Forgiver</v>
      </c>
      <c r="O62" s="2">
        <f t="shared" si="1"/>
        <v>0.8759177679882526</v>
      </c>
      <c r="P62" s="3">
        <f t="shared" si="2"/>
        <v>430.60220264317178</v>
      </c>
      <c r="Q62" t="str">
        <f t="shared" si="3"/>
        <v>0.16 (0.01)</v>
      </c>
      <c r="R62" t="str">
        <f t="shared" si="4"/>
        <v>0.12 (0.02)</v>
      </c>
      <c r="S62" t="str">
        <f t="shared" si="5"/>
        <v>0.02 (0.00)</v>
      </c>
      <c r="T62" t="str">
        <f t="shared" si="6"/>
        <v>0.10 (0.00)</v>
      </c>
    </row>
    <row r="63" spans="1:20" x14ac:dyDescent="0.25">
      <c r="A63" s="1">
        <v>9</v>
      </c>
      <c r="B63" t="s">
        <v>71</v>
      </c>
      <c r="C63">
        <v>0.84170337738619672</v>
      </c>
      <c r="D63">
        <v>430.49632892804698</v>
      </c>
      <c r="E63">
        <v>0.23279368575624079</v>
      </c>
      <c r="F63">
        <v>6.1722601983922407E-3</v>
      </c>
      <c r="G63">
        <v>0.1582966226138032</v>
      </c>
      <c r="H63">
        <v>1.9286812557291019E-2</v>
      </c>
      <c r="I63">
        <v>3.2891799335656231E-2</v>
      </c>
      <c r="J63">
        <v>1.0134992899505531E-3</v>
      </c>
      <c r="K63">
        <v>8.6508764095863777E-2</v>
      </c>
      <c r="L63">
        <v>2.339207715780057E-3</v>
      </c>
      <c r="N63" t="str">
        <f t="shared" si="0"/>
        <v>AdaptorBrief</v>
      </c>
      <c r="O63" s="2">
        <f t="shared" si="1"/>
        <v>0.84170337738619672</v>
      </c>
      <c r="P63" s="3">
        <f t="shared" si="2"/>
        <v>430.49632892804698</v>
      </c>
      <c r="Q63" t="str">
        <f t="shared" si="3"/>
        <v>0.23 (0.01)</v>
      </c>
      <c r="R63" t="str">
        <f t="shared" si="4"/>
        <v>0.16 (0.02)</v>
      </c>
      <c r="S63" t="str">
        <f t="shared" si="5"/>
        <v>0.03 (0.00)</v>
      </c>
      <c r="T63" t="str">
        <f t="shared" si="6"/>
        <v>0.09 (0.00)</v>
      </c>
    </row>
    <row r="64" spans="1:20" x14ac:dyDescent="0.25">
      <c r="A64" s="1">
        <v>224</v>
      </c>
      <c r="B64" t="s">
        <v>43</v>
      </c>
      <c r="C64">
        <v>0.28781204111600589</v>
      </c>
      <c r="D64">
        <v>430.40205580029368</v>
      </c>
      <c r="E64">
        <v>0.59748531571218799</v>
      </c>
      <c r="F64">
        <v>5.5219172977591172E-3</v>
      </c>
      <c r="G64">
        <v>0.71218795888399411</v>
      </c>
      <c r="H64">
        <v>1.916149684244144E-2</v>
      </c>
      <c r="I64">
        <v>8.325673223983876E-2</v>
      </c>
      <c r="J64">
        <v>7.0241389366921419E-4</v>
      </c>
      <c r="K64">
        <v>1.7191158522814529E-2</v>
      </c>
      <c r="L64">
        <v>2.8162061725861488E-3</v>
      </c>
      <c r="N64" t="str">
        <f t="shared" si="0"/>
        <v>ZD-GTFT-2</v>
      </c>
      <c r="O64" s="2">
        <f t="shared" si="1"/>
        <v>0.28781204111600589</v>
      </c>
      <c r="P64" s="3">
        <f t="shared" si="2"/>
        <v>430.40205580029368</v>
      </c>
      <c r="Q64" t="str">
        <f t="shared" si="3"/>
        <v>0.60 (0.01)</v>
      </c>
      <c r="R64" t="str">
        <f t="shared" si="4"/>
        <v>0.71 (0.02)</v>
      </c>
      <c r="S64" t="str">
        <f t="shared" si="5"/>
        <v>0.08 (0.00)</v>
      </c>
      <c r="T64" t="str">
        <f t="shared" si="6"/>
        <v>0.02 (0.00)</v>
      </c>
    </row>
    <row r="65" spans="1:20" x14ac:dyDescent="0.25">
      <c r="A65" s="1">
        <v>89</v>
      </c>
      <c r="B65" t="s">
        <v>58</v>
      </c>
      <c r="C65">
        <v>0.88091042584434653</v>
      </c>
      <c r="D65">
        <v>429.99397944199711</v>
      </c>
      <c r="E65">
        <v>0.12174155653450811</v>
      </c>
      <c r="F65">
        <v>2.184291875640597E-3</v>
      </c>
      <c r="G65">
        <v>0.11908957415565349</v>
      </c>
      <c r="H65">
        <v>1.9375087464634861E-2</v>
      </c>
      <c r="I65">
        <v>1.56037459146842E-2</v>
      </c>
      <c r="J65">
        <v>3.0090977406788632E-4</v>
      </c>
      <c r="K65">
        <v>9.002785488238009E-2</v>
      </c>
      <c r="L65">
        <v>9.3187654025231803E-4</v>
      </c>
      <c r="N65" t="str">
        <f t="shared" si="0"/>
        <v>Grudger</v>
      </c>
      <c r="O65" s="2">
        <f t="shared" si="1"/>
        <v>0.88091042584434653</v>
      </c>
      <c r="P65" s="3">
        <f t="shared" si="2"/>
        <v>429.99397944199711</v>
      </c>
      <c r="Q65" t="str">
        <f t="shared" si="3"/>
        <v>0.12 (0.00)</v>
      </c>
      <c r="R65" t="str">
        <f t="shared" si="4"/>
        <v>0.12 (0.02)</v>
      </c>
      <c r="S65" t="str">
        <f t="shared" si="5"/>
        <v>0.02 (0.00)</v>
      </c>
      <c r="T65" t="str">
        <f t="shared" si="6"/>
        <v>0.09 (0.00)</v>
      </c>
    </row>
    <row r="66" spans="1:20" x14ac:dyDescent="0.25">
      <c r="A66" s="1">
        <v>174</v>
      </c>
      <c r="B66" t="s">
        <v>298</v>
      </c>
      <c r="C66">
        <v>0.36372980910425851</v>
      </c>
      <c r="D66">
        <v>429.82246696035241</v>
      </c>
      <c r="E66">
        <v>0.50251395007342148</v>
      </c>
      <c r="F66">
        <v>5.5688348951265926E-3</v>
      </c>
      <c r="G66">
        <v>0.63627019089574155</v>
      </c>
      <c r="H66">
        <v>1.798512633252922E-2</v>
      </c>
      <c r="I66">
        <v>7.1608425638175738E-2</v>
      </c>
      <c r="J66">
        <v>7.7817271792911095E-4</v>
      </c>
      <c r="K66">
        <v>4.9564208771812307E-2</v>
      </c>
      <c r="L66">
        <v>2.3065074308875528E-3</v>
      </c>
      <c r="N66" t="str">
        <f t="shared" ref="N66:N128" si="7">B66</f>
        <v>WmAdams</v>
      </c>
      <c r="O66" s="2">
        <f t="shared" ref="O66:O128" si="8">C66</f>
        <v>0.36372980910425851</v>
      </c>
      <c r="P66" s="3">
        <f t="shared" ref="P66:P128" si="9">D66</f>
        <v>429.82246696035241</v>
      </c>
      <c r="Q66" t="str">
        <f t="shared" ref="Q66:Q128" si="10">TEXT(E66,"0.00 ") &amp; TEXT(F66,"(0.00)")</f>
        <v>0.50 (0.01)</v>
      </c>
      <c r="R66" t="str">
        <f t="shared" ref="R66:R128" si="11">TEXT(G66,"0.00 ") &amp; TEXT(H66,"(0.00)")</f>
        <v>0.64 (0.02)</v>
      </c>
      <c r="S66" t="str">
        <f t="shared" ref="S66:S128" si="12">TEXT(I66,"0.00 ") &amp; TEXT(J66,"(0.00)")</f>
        <v>0.07 (0.00)</v>
      </c>
      <c r="T66" t="str">
        <f t="shared" ref="T66:T128" si="13">TEXT(K66,"0.00 ") &amp; TEXT(L66,"(0.00)")</f>
        <v>0.05 (0.00)</v>
      </c>
    </row>
    <row r="67" spans="1:20" x14ac:dyDescent="0.25">
      <c r="A67" s="1">
        <v>121</v>
      </c>
      <c r="B67" t="s">
        <v>69</v>
      </c>
      <c r="C67">
        <v>0.83480176211453749</v>
      </c>
      <c r="D67">
        <v>429.7850220264317</v>
      </c>
      <c r="E67">
        <v>0.14696842878120411</v>
      </c>
      <c r="F67">
        <v>3.189445164527926E-3</v>
      </c>
      <c r="G67">
        <v>0.16519823788546259</v>
      </c>
      <c r="H67">
        <v>2.3446548891270982E-2</v>
      </c>
      <c r="I67">
        <v>1.907017746467159E-2</v>
      </c>
      <c r="J67">
        <v>4.537377588731959E-4</v>
      </c>
      <c r="K67">
        <v>8.6740642352699085E-2</v>
      </c>
      <c r="L67">
        <v>1.0943382748588009E-3</v>
      </c>
      <c r="N67" t="str">
        <f t="shared" si="7"/>
        <v>NMWE Memory One</v>
      </c>
      <c r="O67" s="2">
        <f t="shared" si="8"/>
        <v>0.83480176211453749</v>
      </c>
      <c r="P67" s="3">
        <f t="shared" si="9"/>
        <v>429.7850220264317</v>
      </c>
      <c r="Q67" t="str">
        <f t="shared" si="10"/>
        <v>0.15 (0.00)</v>
      </c>
      <c r="R67" t="str">
        <f t="shared" si="11"/>
        <v>0.17 (0.02)</v>
      </c>
      <c r="S67" t="str">
        <f t="shared" si="12"/>
        <v>0.02 (0.00)</v>
      </c>
      <c r="T67" t="str">
        <f t="shared" si="13"/>
        <v>0.09 (0.00)</v>
      </c>
    </row>
    <row r="68" spans="1:20" x14ac:dyDescent="0.25">
      <c r="A68" s="1">
        <v>112</v>
      </c>
      <c r="B68" t="s">
        <v>48</v>
      </c>
      <c r="C68">
        <v>0.50073421439060206</v>
      </c>
      <c r="D68">
        <v>429.2157121879589</v>
      </c>
      <c r="E68">
        <v>0.37748091042584442</v>
      </c>
      <c r="F68">
        <v>6.1341099372873966E-3</v>
      </c>
      <c r="G68">
        <v>0.49926578560939788</v>
      </c>
      <c r="H68">
        <v>1.8666162025870861E-2</v>
      </c>
      <c r="I68">
        <v>4.6300671886654772E-2</v>
      </c>
      <c r="J68">
        <v>7.0542742334494635E-4</v>
      </c>
      <c r="K68">
        <v>-2.0547196057214129E-4</v>
      </c>
      <c r="L68">
        <v>3.027442159016422E-3</v>
      </c>
      <c r="N68" t="str">
        <f t="shared" si="7"/>
        <v>Math Constant Hunter</v>
      </c>
      <c r="O68" s="2">
        <f t="shared" si="8"/>
        <v>0.50073421439060206</v>
      </c>
      <c r="P68" s="3">
        <f t="shared" si="9"/>
        <v>429.2157121879589</v>
      </c>
      <c r="Q68" t="str">
        <f t="shared" si="10"/>
        <v>0.38 (0.01)</v>
      </c>
      <c r="R68" t="str">
        <f t="shared" si="11"/>
        <v>0.50 (0.02)</v>
      </c>
      <c r="S68" t="str">
        <f t="shared" si="12"/>
        <v>0.05 (0.00)</v>
      </c>
      <c r="T68" t="str">
        <f t="shared" si="13"/>
        <v>0.00 (0.00)</v>
      </c>
    </row>
    <row r="69" spans="1:20" x14ac:dyDescent="0.25">
      <c r="A69" s="1">
        <v>190</v>
      </c>
      <c r="B69" t="s">
        <v>70</v>
      </c>
      <c r="C69">
        <v>0.88237885462555066</v>
      </c>
      <c r="D69">
        <v>429.05080763582959</v>
      </c>
      <c r="E69">
        <v>0.1220925110132159</v>
      </c>
      <c r="F69">
        <v>1.5888330151383951E-3</v>
      </c>
      <c r="G69">
        <v>0.1176211453744493</v>
      </c>
      <c r="H69">
        <v>1.5441271354406609E-2</v>
      </c>
      <c r="I69">
        <v>1.5622217120689201E-2</v>
      </c>
      <c r="J69">
        <v>2.206444992361144E-4</v>
      </c>
      <c r="K69">
        <v>8.9858368805873709E-2</v>
      </c>
      <c r="L69">
        <v>1.0653440625029899E-3</v>
      </c>
      <c r="N69" t="str">
        <f t="shared" si="7"/>
        <v>SpitefulCC</v>
      </c>
      <c r="O69" s="2">
        <f t="shared" si="8"/>
        <v>0.88237885462555066</v>
      </c>
      <c r="P69" s="3">
        <f t="shared" si="9"/>
        <v>429.05080763582959</v>
      </c>
      <c r="Q69" t="str">
        <f t="shared" si="10"/>
        <v>0.12 (0.00)</v>
      </c>
      <c r="R69" t="str">
        <f t="shared" si="11"/>
        <v>0.12 (0.02)</v>
      </c>
      <c r="S69" t="str">
        <f t="shared" si="12"/>
        <v>0.02 (0.00)</v>
      </c>
      <c r="T69" t="str">
        <f t="shared" si="13"/>
        <v>0.09 (0.00)</v>
      </c>
    </row>
    <row r="70" spans="1:20" x14ac:dyDescent="0.25">
      <c r="A70" s="1">
        <v>184</v>
      </c>
      <c r="B70" t="s">
        <v>80</v>
      </c>
      <c r="C70">
        <v>0.42437591776798828</v>
      </c>
      <c r="D70">
        <v>428.73127753303959</v>
      </c>
      <c r="E70">
        <v>0.50541703377386193</v>
      </c>
      <c r="F70">
        <v>1.102189227320168E-2</v>
      </c>
      <c r="G70">
        <v>0.57562408223201167</v>
      </c>
      <c r="H70">
        <v>2.2472569268656779E-2</v>
      </c>
      <c r="I70">
        <v>7.668580441925664E-2</v>
      </c>
      <c r="J70">
        <v>1.475047487614658E-3</v>
      </c>
      <c r="K70">
        <v>6.9781859746830419E-2</v>
      </c>
      <c r="L70">
        <v>4.8161497183967011E-3</v>
      </c>
      <c r="N70" t="str">
        <f t="shared" si="7"/>
        <v>Soft Go By Majority: 5</v>
      </c>
      <c r="O70" s="2">
        <f t="shared" si="8"/>
        <v>0.42437591776798828</v>
      </c>
      <c r="P70" s="3">
        <f t="shared" si="9"/>
        <v>428.73127753303959</v>
      </c>
      <c r="Q70" t="str">
        <f t="shared" si="10"/>
        <v>0.51 (0.01)</v>
      </c>
      <c r="R70" t="str">
        <f t="shared" si="11"/>
        <v>0.58 (0.02)</v>
      </c>
      <c r="S70" t="str">
        <f t="shared" si="12"/>
        <v>0.08 (0.00)</v>
      </c>
      <c r="T70" t="str">
        <f t="shared" si="13"/>
        <v>0.07 (0.00)</v>
      </c>
    </row>
    <row r="71" spans="1:20" x14ac:dyDescent="0.25">
      <c r="A71" s="1">
        <v>158</v>
      </c>
      <c r="B71" t="s">
        <v>299</v>
      </c>
      <c r="C71">
        <v>9.7797356828193835E-2</v>
      </c>
      <c r="D71">
        <v>428.57753303964762</v>
      </c>
      <c r="E71">
        <v>0.71010939794419969</v>
      </c>
      <c r="F71">
        <v>5.8457367443053689E-3</v>
      </c>
      <c r="G71">
        <v>0.90220264317180621</v>
      </c>
      <c r="H71">
        <v>1.1820623669602419E-2</v>
      </c>
      <c r="I71">
        <v>9.8383463384902337E-2</v>
      </c>
      <c r="J71">
        <v>6.2404395549394841E-4</v>
      </c>
      <c r="K71">
        <v>-1.823365684349405E-2</v>
      </c>
      <c r="L71">
        <v>3.8677696055593679E-3</v>
      </c>
      <c r="N71" t="str">
        <f t="shared" si="7"/>
        <v>Eatherley</v>
      </c>
      <c r="O71" s="2">
        <f t="shared" si="8"/>
        <v>9.7797356828193835E-2</v>
      </c>
      <c r="P71" s="3">
        <f t="shared" si="9"/>
        <v>428.57753303964762</v>
      </c>
      <c r="Q71" t="str">
        <f t="shared" si="10"/>
        <v>0.71 (0.01)</v>
      </c>
      <c r="R71" t="str">
        <f t="shared" si="11"/>
        <v>0.90 (0.01)</v>
      </c>
      <c r="S71" t="str">
        <f t="shared" si="12"/>
        <v>0.10 (0.00)</v>
      </c>
      <c r="T71" t="str">
        <f t="shared" si="13"/>
        <v>-0.02 (0.00)</v>
      </c>
    </row>
    <row r="72" spans="1:20" x14ac:dyDescent="0.25">
      <c r="A72" s="1">
        <v>46</v>
      </c>
      <c r="B72" t="s">
        <v>52</v>
      </c>
      <c r="C72">
        <v>0.44405286343612332</v>
      </c>
      <c r="D72">
        <v>428.475624082232</v>
      </c>
      <c r="E72">
        <v>0.48545447870778269</v>
      </c>
      <c r="F72">
        <v>4.5003359896489438E-3</v>
      </c>
      <c r="G72">
        <v>0.55594713656387662</v>
      </c>
      <c r="H72">
        <v>1.6740887594138911E-2</v>
      </c>
      <c r="I72">
        <v>6.8772412328967789E-2</v>
      </c>
      <c r="J72">
        <v>6.6942015265197309E-4</v>
      </c>
      <c r="K72">
        <v>5.0533031706665107E-2</v>
      </c>
      <c r="L72">
        <v>2.0709748171786439E-3</v>
      </c>
      <c r="N72" t="str">
        <f t="shared" si="7"/>
        <v>DoubleResurrection</v>
      </c>
      <c r="O72" s="2">
        <f t="shared" si="8"/>
        <v>0.44405286343612332</v>
      </c>
      <c r="P72" s="3">
        <f t="shared" si="9"/>
        <v>428.475624082232</v>
      </c>
      <c r="Q72" t="str">
        <f t="shared" si="10"/>
        <v>0.49 (0.00)</v>
      </c>
      <c r="R72" t="str">
        <f t="shared" si="11"/>
        <v>0.56 (0.02)</v>
      </c>
      <c r="S72" t="str">
        <f t="shared" si="12"/>
        <v>0.07 (0.00)</v>
      </c>
      <c r="T72" t="str">
        <f t="shared" si="13"/>
        <v>0.05 (0.00)</v>
      </c>
    </row>
    <row r="73" spans="1:20" x14ac:dyDescent="0.25">
      <c r="A73" s="1">
        <v>116</v>
      </c>
      <c r="B73" t="s">
        <v>108</v>
      </c>
      <c r="C73">
        <v>0.57562408223201178</v>
      </c>
      <c r="D73">
        <v>427.92569750367107</v>
      </c>
      <c r="E73">
        <v>0.45514904552129221</v>
      </c>
      <c r="F73">
        <v>6.9736619953222464E-3</v>
      </c>
      <c r="G73">
        <v>0.42437591776798828</v>
      </c>
      <c r="H73">
        <v>1.7481343238530261E-2</v>
      </c>
      <c r="I73">
        <v>6.6620548165773383E-2</v>
      </c>
      <c r="J73">
        <v>9.17982236704513E-4</v>
      </c>
      <c r="K73">
        <v>7.3578412459522236E-2</v>
      </c>
      <c r="L73">
        <v>3.6918426540149202E-3</v>
      </c>
      <c r="N73" t="str">
        <f t="shared" si="7"/>
        <v>Meta Majority Memory One</v>
      </c>
      <c r="O73" s="2">
        <f t="shared" si="8"/>
        <v>0.57562408223201178</v>
      </c>
      <c r="P73" s="3">
        <f t="shared" si="9"/>
        <v>427.92569750367107</v>
      </c>
      <c r="Q73" t="str">
        <f t="shared" si="10"/>
        <v>0.46 (0.01)</v>
      </c>
      <c r="R73" t="str">
        <f t="shared" si="11"/>
        <v>0.42 (0.02)</v>
      </c>
      <c r="S73" t="str">
        <f t="shared" si="12"/>
        <v>0.07 (0.00)</v>
      </c>
      <c r="T73" t="str">
        <f t="shared" si="13"/>
        <v>0.07 (0.00)</v>
      </c>
    </row>
    <row r="74" spans="1:20" x14ac:dyDescent="0.25">
      <c r="A74" s="1">
        <v>137</v>
      </c>
      <c r="B74" t="s">
        <v>99</v>
      </c>
      <c r="C74">
        <v>0.67386196769456685</v>
      </c>
      <c r="D74">
        <v>427.7</v>
      </c>
      <c r="E74">
        <v>0.23221512481644641</v>
      </c>
      <c r="F74">
        <v>1.198881734760123E-2</v>
      </c>
      <c r="G74">
        <v>0.3261380323054332</v>
      </c>
      <c r="H74">
        <v>2.6720868497673762E-2</v>
      </c>
      <c r="I74">
        <v>3.0721951017372941E-2</v>
      </c>
      <c r="J74">
        <v>1.771505652362714E-3</v>
      </c>
      <c r="K74">
        <v>6.7136089794821968E-2</v>
      </c>
      <c r="L74">
        <v>3.4106843696150931E-3</v>
      </c>
      <c r="N74" t="str">
        <f t="shared" si="7"/>
        <v>Prober 4</v>
      </c>
      <c r="O74" s="2">
        <f t="shared" si="8"/>
        <v>0.67386196769456685</v>
      </c>
      <c r="P74" s="3">
        <f t="shared" si="9"/>
        <v>427.7</v>
      </c>
      <c r="Q74" t="str">
        <f t="shared" si="10"/>
        <v>0.23 (0.01)</v>
      </c>
      <c r="R74" t="str">
        <f t="shared" si="11"/>
        <v>0.33 (0.03)</v>
      </c>
      <c r="S74" t="str">
        <f t="shared" si="12"/>
        <v>0.03 (0.00)</v>
      </c>
      <c r="T74" t="str">
        <f t="shared" si="13"/>
        <v>0.07 (0.00)</v>
      </c>
    </row>
    <row r="75" spans="1:20" x14ac:dyDescent="0.25">
      <c r="A75" s="1">
        <v>172</v>
      </c>
      <c r="B75" t="s">
        <v>300</v>
      </c>
      <c r="C75">
        <v>0.87562408223201171</v>
      </c>
      <c r="D75">
        <v>427.55580029368582</v>
      </c>
      <c r="E75">
        <v>0.31994346549192371</v>
      </c>
      <c r="F75">
        <v>8.5431124297108939E-3</v>
      </c>
      <c r="G75">
        <v>0.1243759177679882</v>
      </c>
      <c r="H75">
        <v>1.794787972414183E-2</v>
      </c>
      <c r="I75">
        <v>5.0244528122491361E-2</v>
      </c>
      <c r="J75">
        <v>1.2551202213741629E-3</v>
      </c>
      <c r="K75">
        <v>0.1102939862978191</v>
      </c>
      <c r="L75">
        <v>3.4588368488568939E-3</v>
      </c>
      <c r="N75" t="str">
        <f t="shared" si="7"/>
        <v>Weiner</v>
      </c>
      <c r="O75" s="2">
        <f t="shared" si="8"/>
        <v>0.87562408223201171</v>
      </c>
      <c r="P75" s="3">
        <f t="shared" si="9"/>
        <v>427.55580029368582</v>
      </c>
      <c r="Q75" t="str">
        <f t="shared" si="10"/>
        <v>0.32 (0.01)</v>
      </c>
      <c r="R75" t="str">
        <f t="shared" si="11"/>
        <v>0.12 (0.02)</v>
      </c>
      <c r="S75" t="str">
        <f t="shared" si="12"/>
        <v>0.05 (0.00)</v>
      </c>
      <c r="T75" t="str">
        <f t="shared" si="13"/>
        <v>0.11 (0.00)</v>
      </c>
    </row>
    <row r="76" spans="1:20" x14ac:dyDescent="0.25">
      <c r="A76" s="1">
        <v>73</v>
      </c>
      <c r="B76" t="s">
        <v>279</v>
      </c>
      <c r="C76">
        <v>0.75726872246696031</v>
      </c>
      <c r="D76">
        <v>427.37165932452268</v>
      </c>
      <c r="E76">
        <v>0.33078046989720999</v>
      </c>
      <c r="F76">
        <v>8.8151129182277698E-3</v>
      </c>
      <c r="G76">
        <v>0.24273127753303969</v>
      </c>
      <c r="H76">
        <v>2.1153917460036951E-2</v>
      </c>
      <c r="I76">
        <v>4.9765018157227461E-2</v>
      </c>
      <c r="J76">
        <v>1.339420667493786E-3</v>
      </c>
      <c r="K76">
        <v>9.7798129085435656E-2</v>
      </c>
      <c r="L76">
        <v>2.8623329454137568E-3</v>
      </c>
      <c r="N76" t="str">
        <f t="shared" si="7"/>
        <v>Tideman and Chieruzzi</v>
      </c>
      <c r="O76" s="2">
        <f t="shared" si="8"/>
        <v>0.75726872246696031</v>
      </c>
      <c r="P76" s="3">
        <f t="shared" si="9"/>
        <v>427.37165932452268</v>
      </c>
      <c r="Q76" t="str">
        <f t="shared" si="10"/>
        <v>0.33 (0.01)</v>
      </c>
      <c r="R76" t="str">
        <f t="shared" si="11"/>
        <v>0.24 (0.02)</v>
      </c>
      <c r="S76" t="str">
        <f t="shared" si="12"/>
        <v>0.05 (0.00)</v>
      </c>
      <c r="T76" t="str">
        <f t="shared" si="13"/>
        <v>0.10 (0.00)</v>
      </c>
    </row>
    <row r="77" spans="1:20" x14ac:dyDescent="0.25">
      <c r="A77" s="1">
        <v>134</v>
      </c>
      <c r="B77" t="s">
        <v>105</v>
      </c>
      <c r="C77">
        <v>0.554625550660793</v>
      </c>
      <c r="D77">
        <v>426.91086637298088</v>
      </c>
      <c r="E77">
        <v>0.34254772393538918</v>
      </c>
      <c r="F77">
        <v>1.3313645689237119E-2</v>
      </c>
      <c r="G77">
        <v>0.44537444933920711</v>
      </c>
      <c r="H77">
        <v>2.0215714886385312E-2</v>
      </c>
      <c r="I77">
        <v>4.7006747890853927E-2</v>
      </c>
      <c r="J77">
        <v>2.3065100101373019E-3</v>
      </c>
      <c r="K77">
        <v>6.2133215180459007E-2</v>
      </c>
      <c r="L77">
        <v>4.8899882022779388E-3</v>
      </c>
      <c r="N77" t="str">
        <f t="shared" si="7"/>
        <v>Prober</v>
      </c>
      <c r="O77" s="2">
        <f t="shared" si="8"/>
        <v>0.554625550660793</v>
      </c>
      <c r="P77" s="3">
        <f t="shared" si="9"/>
        <v>426.91086637298088</v>
      </c>
      <c r="Q77" t="str">
        <f t="shared" si="10"/>
        <v>0.34 (0.01)</v>
      </c>
      <c r="R77" t="str">
        <f t="shared" si="11"/>
        <v>0.45 (0.02)</v>
      </c>
      <c r="S77" t="str">
        <f t="shared" si="12"/>
        <v>0.05 (0.00)</v>
      </c>
      <c r="T77" t="str">
        <f t="shared" si="13"/>
        <v>0.06 (0.00)</v>
      </c>
    </row>
    <row r="78" spans="1:20" x14ac:dyDescent="0.25">
      <c r="A78" s="1">
        <v>71</v>
      </c>
      <c r="B78" t="s">
        <v>280</v>
      </c>
      <c r="C78">
        <v>0.67356828193832596</v>
      </c>
      <c r="D78">
        <v>426.71160058737149</v>
      </c>
      <c r="E78">
        <v>0.30164170337738622</v>
      </c>
      <c r="F78">
        <v>5.2042743773783161E-3</v>
      </c>
      <c r="G78">
        <v>0.32643171806167398</v>
      </c>
      <c r="H78">
        <v>1.0874102405796469E-2</v>
      </c>
      <c r="I78">
        <v>4.2769674112132547E-2</v>
      </c>
      <c r="J78">
        <v>8.5297101596491635E-4</v>
      </c>
      <c r="K78">
        <v>8.2690270547617725E-2</v>
      </c>
      <c r="L78">
        <v>1.696411133952763E-3</v>
      </c>
      <c r="N78" t="str">
        <f t="shared" si="7"/>
        <v>Shubik</v>
      </c>
      <c r="O78" s="2">
        <f t="shared" si="8"/>
        <v>0.67356828193832596</v>
      </c>
      <c r="P78" s="3">
        <f t="shared" si="9"/>
        <v>426.71160058737149</v>
      </c>
      <c r="Q78" t="str">
        <f t="shared" si="10"/>
        <v>0.30 (0.01)</v>
      </c>
      <c r="R78" t="str">
        <f t="shared" si="11"/>
        <v>0.33 (0.01)</v>
      </c>
      <c r="S78" t="str">
        <f t="shared" si="12"/>
        <v>0.04 (0.00)</v>
      </c>
      <c r="T78" t="str">
        <f t="shared" si="13"/>
        <v>0.08 (0.00)</v>
      </c>
    </row>
    <row r="79" spans="1:20" x14ac:dyDescent="0.25">
      <c r="A79" s="1">
        <v>117</v>
      </c>
      <c r="B79" t="s">
        <v>94</v>
      </c>
      <c r="C79">
        <v>0.87694566813509545</v>
      </c>
      <c r="D79">
        <v>426.64948604992662</v>
      </c>
      <c r="E79">
        <v>0.1135425844346549</v>
      </c>
      <c r="F79">
        <v>1.358909926092776E-3</v>
      </c>
      <c r="G79">
        <v>0.1230543318649045</v>
      </c>
      <c r="H79">
        <v>2.151722927666766E-2</v>
      </c>
      <c r="I79">
        <v>1.4430904865163531E-2</v>
      </c>
      <c r="J79">
        <v>1.6613307008238651E-4</v>
      </c>
      <c r="K79">
        <v>9.1723546666404421E-2</v>
      </c>
      <c r="L79">
        <v>7.6408586938027118E-4</v>
      </c>
      <c r="N79" t="str">
        <f t="shared" si="7"/>
        <v>Meta Winner Memory One</v>
      </c>
      <c r="O79" s="2">
        <f t="shared" si="8"/>
        <v>0.87694566813509545</v>
      </c>
      <c r="P79" s="3">
        <f t="shared" si="9"/>
        <v>426.64948604992662</v>
      </c>
      <c r="Q79" t="str">
        <f t="shared" si="10"/>
        <v>0.11 (0.00)</v>
      </c>
      <c r="R79" t="str">
        <f t="shared" si="11"/>
        <v>0.12 (0.02)</v>
      </c>
      <c r="S79" t="str">
        <f t="shared" si="12"/>
        <v>0.01 (0.00)</v>
      </c>
      <c r="T79" t="str">
        <f t="shared" si="13"/>
        <v>0.09 (0.00)</v>
      </c>
    </row>
    <row r="80" spans="1:20" x14ac:dyDescent="0.25">
      <c r="A80" s="1">
        <v>144</v>
      </c>
      <c r="B80" t="s">
        <v>114</v>
      </c>
      <c r="C80">
        <v>0.51101321585903081</v>
      </c>
      <c r="D80">
        <v>426.54038179148313</v>
      </c>
      <c r="E80">
        <v>0.44813876651982382</v>
      </c>
      <c r="F80">
        <v>6.4795564996437439E-3</v>
      </c>
      <c r="G80">
        <v>0.48898678414096908</v>
      </c>
      <c r="H80">
        <v>2.1950347097904849E-2</v>
      </c>
      <c r="I80">
        <v>6.5094657465191136E-2</v>
      </c>
      <c r="J80">
        <v>8.5825583836633852E-4</v>
      </c>
      <c r="K80">
        <v>7.1077246521488543E-2</v>
      </c>
      <c r="L80">
        <v>2.9681603470738242E-3</v>
      </c>
      <c r="N80" t="str">
        <f t="shared" si="7"/>
        <v>Remorseful Prober</v>
      </c>
      <c r="O80" s="2">
        <f t="shared" si="8"/>
        <v>0.51101321585903081</v>
      </c>
      <c r="P80" s="3">
        <f t="shared" si="9"/>
        <v>426.54038179148313</v>
      </c>
      <c r="Q80" t="str">
        <f t="shared" si="10"/>
        <v>0.45 (0.01)</v>
      </c>
      <c r="R80" t="str">
        <f t="shared" si="11"/>
        <v>0.49 (0.02)</v>
      </c>
      <c r="S80" t="str">
        <f t="shared" si="12"/>
        <v>0.07 (0.00)</v>
      </c>
      <c r="T80" t="str">
        <f t="shared" si="13"/>
        <v>0.07 (0.00)</v>
      </c>
    </row>
    <row r="81" spans="1:20" x14ac:dyDescent="0.25">
      <c r="A81" s="1">
        <v>44</v>
      </c>
      <c r="B81" t="s">
        <v>63</v>
      </c>
      <c r="C81">
        <v>0.51071953010279003</v>
      </c>
      <c r="D81">
        <v>426.51997063142443</v>
      </c>
      <c r="E81">
        <v>0.39826431718061678</v>
      </c>
      <c r="F81">
        <v>9.2746392974988462E-3</v>
      </c>
      <c r="G81">
        <v>0.48928046989721002</v>
      </c>
      <c r="H81">
        <v>2.9311301689922839E-2</v>
      </c>
      <c r="I81">
        <v>5.5563304589113759E-2</v>
      </c>
      <c r="J81">
        <v>1.6693399243484089E-3</v>
      </c>
      <c r="K81">
        <v>5.9520217358566843E-2</v>
      </c>
      <c r="L81">
        <v>4.3416440565596046E-3</v>
      </c>
      <c r="N81" t="str">
        <f t="shared" si="7"/>
        <v>Detective</v>
      </c>
      <c r="O81" s="2">
        <f t="shared" si="8"/>
        <v>0.51071953010279003</v>
      </c>
      <c r="P81" s="3">
        <f t="shared" si="9"/>
        <v>426.51997063142443</v>
      </c>
      <c r="Q81" t="str">
        <f t="shared" si="10"/>
        <v>0.40 (0.01)</v>
      </c>
      <c r="R81" t="str">
        <f t="shared" si="11"/>
        <v>0.49 (0.03)</v>
      </c>
      <c r="S81" t="str">
        <f t="shared" si="12"/>
        <v>0.06 (0.00)</v>
      </c>
      <c r="T81" t="str">
        <f t="shared" si="13"/>
        <v>0.06 (0.00)</v>
      </c>
    </row>
    <row r="82" spans="1:20" x14ac:dyDescent="0.25">
      <c r="A82" s="1">
        <v>170</v>
      </c>
      <c r="B82" t="s">
        <v>279</v>
      </c>
      <c r="C82">
        <v>0.57165932452276069</v>
      </c>
      <c r="D82">
        <v>426.415859030837</v>
      </c>
      <c r="E82">
        <v>0.42721879588839939</v>
      </c>
      <c r="F82">
        <v>7.9385232760140201E-3</v>
      </c>
      <c r="G82">
        <v>0.42834067547723942</v>
      </c>
      <c r="H82">
        <v>2.0781572610938211E-2</v>
      </c>
      <c r="I82">
        <v>6.084290967080095E-2</v>
      </c>
      <c r="J82">
        <v>1.241493062472355E-3</v>
      </c>
      <c r="K82">
        <v>5.3026515185453947E-2</v>
      </c>
      <c r="L82">
        <v>3.563330108719745E-3</v>
      </c>
      <c r="N82" t="str">
        <f t="shared" si="7"/>
        <v>Tideman and Chieruzzi</v>
      </c>
      <c r="O82" s="2">
        <f t="shared" si="8"/>
        <v>0.57165932452276069</v>
      </c>
      <c r="P82" s="3">
        <f t="shared" si="9"/>
        <v>426.415859030837</v>
      </c>
      <c r="Q82" t="str">
        <f t="shared" si="10"/>
        <v>0.43 (0.01)</v>
      </c>
      <c r="R82" t="str">
        <f t="shared" si="11"/>
        <v>0.43 (0.02)</v>
      </c>
      <c r="S82" t="str">
        <f t="shared" si="12"/>
        <v>0.06 (0.00)</v>
      </c>
      <c r="T82" t="str">
        <f t="shared" si="13"/>
        <v>0.05 (0.00)</v>
      </c>
    </row>
    <row r="83" spans="1:20" x14ac:dyDescent="0.25">
      <c r="A83" s="1">
        <v>140</v>
      </c>
      <c r="B83" t="s">
        <v>104</v>
      </c>
      <c r="C83">
        <v>0.43994126284875179</v>
      </c>
      <c r="D83">
        <v>426.24581497797362</v>
      </c>
      <c r="E83">
        <v>0.41532158590308371</v>
      </c>
      <c r="F83">
        <v>8.2984247721311997E-3</v>
      </c>
      <c r="G83">
        <v>0.56005873715124821</v>
      </c>
      <c r="H83">
        <v>1.9140531123248102E-2</v>
      </c>
      <c r="I83">
        <v>5.8523308186101658E-2</v>
      </c>
      <c r="J83">
        <v>1.461378408540209E-3</v>
      </c>
      <c r="K83">
        <v>5.41040785653399E-2</v>
      </c>
      <c r="L83">
        <v>3.3800036897537861E-3</v>
      </c>
      <c r="N83" t="str">
        <f t="shared" si="7"/>
        <v>Raider</v>
      </c>
      <c r="O83" s="2">
        <f t="shared" si="8"/>
        <v>0.43994126284875179</v>
      </c>
      <c r="P83" s="3">
        <f t="shared" si="9"/>
        <v>426.24581497797362</v>
      </c>
      <c r="Q83" t="str">
        <f t="shared" si="10"/>
        <v>0.42 (0.01)</v>
      </c>
      <c r="R83" t="str">
        <f t="shared" si="11"/>
        <v>0.56 (0.02)</v>
      </c>
      <c r="S83" t="str">
        <f t="shared" si="12"/>
        <v>0.06 (0.00)</v>
      </c>
      <c r="T83" t="str">
        <f t="shared" si="13"/>
        <v>0.05 (0.00)</v>
      </c>
    </row>
    <row r="84" spans="1:20" x14ac:dyDescent="0.25">
      <c r="A84" s="1">
        <v>99</v>
      </c>
      <c r="B84" t="s">
        <v>111</v>
      </c>
      <c r="C84">
        <v>0.12716593245227609</v>
      </c>
      <c r="D84">
        <v>426.20205580029369</v>
      </c>
      <c r="E84">
        <v>0.59300073421439059</v>
      </c>
      <c r="F84">
        <v>6.844158868908168E-3</v>
      </c>
      <c r="G84">
        <v>0.87283406754772386</v>
      </c>
      <c r="H84">
        <v>1.457552510652925E-2</v>
      </c>
      <c r="I84">
        <v>8.6429115147870619E-2</v>
      </c>
      <c r="J84">
        <v>8.6378196806806927E-4</v>
      </c>
      <c r="K84">
        <v>3.3199515060561E-2</v>
      </c>
      <c r="L84">
        <v>3.173518321499604E-3</v>
      </c>
      <c r="N84" t="str">
        <f t="shared" si="7"/>
        <v>Hard Tit For 2 Tats</v>
      </c>
      <c r="O84" s="2">
        <f t="shared" si="8"/>
        <v>0.12716593245227609</v>
      </c>
      <c r="P84" s="3">
        <f t="shared" si="9"/>
        <v>426.20205580029369</v>
      </c>
      <c r="Q84" t="str">
        <f t="shared" si="10"/>
        <v>0.59 (0.01)</v>
      </c>
      <c r="R84" t="str">
        <f t="shared" si="11"/>
        <v>0.87 (0.01)</v>
      </c>
      <c r="S84" t="str">
        <f t="shared" si="12"/>
        <v>0.09 (0.00)</v>
      </c>
      <c r="T84" t="str">
        <f t="shared" si="13"/>
        <v>0.03 (0.00)</v>
      </c>
    </row>
    <row r="85" spans="1:20" x14ac:dyDescent="0.25">
      <c r="A85" s="1">
        <v>153</v>
      </c>
      <c r="B85" t="s">
        <v>301</v>
      </c>
      <c r="C85">
        <v>9.5594713656387664E-2</v>
      </c>
      <c r="D85">
        <v>426.0969162995595</v>
      </c>
      <c r="E85">
        <v>0.67498017621145379</v>
      </c>
      <c r="F85">
        <v>6.899320712660033E-3</v>
      </c>
      <c r="G85">
        <v>0.90440528634361239</v>
      </c>
      <c r="H85">
        <v>1.6202584606362772E-2</v>
      </c>
      <c r="I85">
        <v>9.526691019386048E-2</v>
      </c>
      <c r="J85">
        <v>7.5077452099689521E-4</v>
      </c>
      <c r="K85">
        <v>-2.8994157879147419E-3</v>
      </c>
      <c r="L85">
        <v>2.9371325951279559E-3</v>
      </c>
      <c r="N85" t="str">
        <f t="shared" si="7"/>
        <v>Black</v>
      </c>
      <c r="O85" s="2">
        <f t="shared" si="8"/>
        <v>9.5594713656387664E-2</v>
      </c>
      <c r="P85" s="3">
        <f t="shared" si="9"/>
        <v>426.0969162995595</v>
      </c>
      <c r="Q85" t="str">
        <f t="shared" si="10"/>
        <v>0.67 (0.01)</v>
      </c>
      <c r="R85" t="str">
        <f t="shared" si="11"/>
        <v>0.90 (0.02)</v>
      </c>
      <c r="S85" t="str">
        <f t="shared" si="12"/>
        <v>0.10 (0.00)</v>
      </c>
      <c r="T85" t="str">
        <f t="shared" si="13"/>
        <v>0.00 (0.00)</v>
      </c>
    </row>
    <row r="86" spans="1:20" x14ac:dyDescent="0.25">
      <c r="A86" s="1">
        <v>26</v>
      </c>
      <c r="B86" t="s">
        <v>116</v>
      </c>
      <c r="C86">
        <v>0.46461086637298088</v>
      </c>
      <c r="D86">
        <v>425.79030837004399</v>
      </c>
      <c r="E86">
        <v>0.464345080763583</v>
      </c>
      <c r="F86">
        <v>8.7718748617117009E-3</v>
      </c>
      <c r="G86">
        <v>0.53538913362701912</v>
      </c>
      <c r="H86">
        <v>2.1134400582142041E-2</v>
      </c>
      <c r="I86">
        <v>6.7290301788654666E-2</v>
      </c>
      <c r="J86">
        <v>1.4031186935528741E-3</v>
      </c>
      <c r="K86">
        <v>6.6845128219668079E-2</v>
      </c>
      <c r="L86">
        <v>3.9415409692179224E-3</v>
      </c>
      <c r="N86" t="str">
        <f t="shared" si="7"/>
        <v>Calculator</v>
      </c>
      <c r="O86" s="2">
        <f t="shared" si="8"/>
        <v>0.46461086637298088</v>
      </c>
      <c r="P86" s="3">
        <f t="shared" si="9"/>
        <v>425.79030837004399</v>
      </c>
      <c r="Q86" t="str">
        <f t="shared" si="10"/>
        <v>0.46 (0.01)</v>
      </c>
      <c r="R86" t="str">
        <f t="shared" si="11"/>
        <v>0.54 (0.02)</v>
      </c>
      <c r="S86" t="str">
        <f t="shared" si="12"/>
        <v>0.07 (0.00)</v>
      </c>
      <c r="T86" t="str">
        <f t="shared" si="13"/>
        <v>0.07 (0.00)</v>
      </c>
    </row>
    <row r="87" spans="1:20" x14ac:dyDescent="0.25">
      <c r="A87" s="1">
        <v>85</v>
      </c>
      <c r="B87" t="s">
        <v>110</v>
      </c>
      <c r="C87">
        <v>0.22070484581497801</v>
      </c>
      <c r="D87">
        <v>425.56358296622608</v>
      </c>
      <c r="E87">
        <v>0.66146035242290746</v>
      </c>
      <c r="F87">
        <v>3.662500677913E-3</v>
      </c>
      <c r="G87">
        <v>0.77929515418502204</v>
      </c>
      <c r="H87">
        <v>1.4740638245510111E-2</v>
      </c>
      <c r="I87">
        <v>9.0406778798279977E-2</v>
      </c>
      <c r="J87">
        <v>4.1207579735716421E-4</v>
      </c>
      <c r="K87">
        <v>-9.7144908886543993E-3</v>
      </c>
      <c r="L87">
        <v>1.6858946084933771E-3</v>
      </c>
      <c r="N87" t="str">
        <f t="shared" si="7"/>
        <v>GTFT</v>
      </c>
      <c r="O87" s="2">
        <f t="shared" si="8"/>
        <v>0.22070484581497801</v>
      </c>
      <c r="P87" s="3">
        <f t="shared" si="9"/>
        <v>425.56358296622608</v>
      </c>
      <c r="Q87" t="str">
        <f t="shared" si="10"/>
        <v>0.66 (0.00)</v>
      </c>
      <c r="R87" t="str">
        <f t="shared" si="11"/>
        <v>0.78 (0.01)</v>
      </c>
      <c r="S87" t="str">
        <f t="shared" si="12"/>
        <v>0.09 (0.00)</v>
      </c>
      <c r="T87" t="str">
        <f t="shared" si="13"/>
        <v>-0.01 (0.00)</v>
      </c>
    </row>
    <row r="88" spans="1:20" x14ac:dyDescent="0.25">
      <c r="A88" s="1">
        <v>159</v>
      </c>
      <c r="B88" t="s">
        <v>302</v>
      </c>
      <c r="C88">
        <v>0.42246696035242293</v>
      </c>
      <c r="D88">
        <v>424.85594713656388</v>
      </c>
      <c r="E88">
        <v>0.48974816446402353</v>
      </c>
      <c r="F88">
        <v>7.4046566943798738E-3</v>
      </c>
      <c r="G88">
        <v>0.57753303964757707</v>
      </c>
      <c r="H88">
        <v>2.143673639687297E-2</v>
      </c>
      <c r="I88">
        <v>7.1651179292625294E-2</v>
      </c>
      <c r="J88">
        <v>1.0167893446104939E-3</v>
      </c>
      <c r="K88">
        <v>6.1407538175474362E-2</v>
      </c>
      <c r="L88">
        <v>2.9238066597901389E-3</v>
      </c>
      <c r="N88" t="str">
        <f t="shared" si="7"/>
        <v>Getzler</v>
      </c>
      <c r="O88" s="2">
        <f t="shared" si="8"/>
        <v>0.42246696035242293</v>
      </c>
      <c r="P88" s="3">
        <f t="shared" si="9"/>
        <v>424.85594713656388</v>
      </c>
      <c r="Q88" t="str">
        <f t="shared" si="10"/>
        <v>0.49 (0.01)</v>
      </c>
      <c r="R88" t="str">
        <f t="shared" si="11"/>
        <v>0.58 (0.02)</v>
      </c>
      <c r="S88" t="str">
        <f t="shared" si="12"/>
        <v>0.07 (0.00)</v>
      </c>
      <c r="T88" t="str">
        <f t="shared" si="13"/>
        <v>0.06 (0.00)</v>
      </c>
    </row>
    <row r="89" spans="1:20" x14ac:dyDescent="0.25">
      <c r="A89" s="1">
        <v>69</v>
      </c>
      <c r="B89" t="s">
        <v>281</v>
      </c>
      <c r="C89">
        <v>0.57547723935389139</v>
      </c>
      <c r="D89">
        <v>424.77444933920702</v>
      </c>
      <c r="E89">
        <v>0.42723494860499261</v>
      </c>
      <c r="F89">
        <v>4.9676444175329633E-3</v>
      </c>
      <c r="G89">
        <v>0.42452276064610872</v>
      </c>
      <c r="H89">
        <v>1.9615368783065641E-2</v>
      </c>
      <c r="I89">
        <v>6.217370896359227E-2</v>
      </c>
      <c r="J89">
        <v>7.4171843508085724E-4</v>
      </c>
      <c r="K89">
        <v>7.6816635904978572E-2</v>
      </c>
      <c r="L89">
        <v>2.0881772429201442E-3</v>
      </c>
      <c r="N89" t="str">
        <f t="shared" si="7"/>
        <v>Joss</v>
      </c>
      <c r="O89" s="2">
        <f t="shared" si="8"/>
        <v>0.57547723935389139</v>
      </c>
      <c r="P89" s="3">
        <f t="shared" si="9"/>
        <v>424.77444933920702</v>
      </c>
      <c r="Q89" t="str">
        <f t="shared" si="10"/>
        <v>0.43 (0.00)</v>
      </c>
      <c r="R89" t="str">
        <f t="shared" si="11"/>
        <v>0.42 (0.02)</v>
      </c>
      <c r="S89" t="str">
        <f t="shared" si="12"/>
        <v>0.06 (0.00)</v>
      </c>
      <c r="T89" t="str">
        <f t="shared" si="13"/>
        <v>0.08 (0.00)</v>
      </c>
    </row>
    <row r="90" spans="1:20" x14ac:dyDescent="0.25">
      <c r="A90" s="1">
        <v>148</v>
      </c>
      <c r="B90" t="s">
        <v>107</v>
      </c>
      <c r="C90">
        <v>0.87723935389133623</v>
      </c>
      <c r="D90">
        <v>424.64199706314241</v>
      </c>
      <c r="E90">
        <v>0.14121879588839939</v>
      </c>
      <c r="F90">
        <v>3.114155578474363E-3</v>
      </c>
      <c r="G90">
        <v>0.1227606461086637</v>
      </c>
      <c r="H90">
        <v>1.871628543335311E-2</v>
      </c>
      <c r="I90">
        <v>1.9474615299779341E-2</v>
      </c>
      <c r="J90">
        <v>5.0548296988616262E-4</v>
      </c>
      <c r="K90">
        <v>9.9022347487079984E-2</v>
      </c>
      <c r="L90">
        <v>1.1973274592642089E-3</v>
      </c>
      <c r="N90" t="str">
        <f t="shared" si="7"/>
        <v>Retaliate 3</v>
      </c>
      <c r="O90" s="2">
        <f t="shared" si="8"/>
        <v>0.87723935389133623</v>
      </c>
      <c r="P90" s="3">
        <f t="shared" si="9"/>
        <v>424.64199706314241</v>
      </c>
      <c r="Q90" t="str">
        <f t="shared" si="10"/>
        <v>0.14 (0.00)</v>
      </c>
      <c r="R90" t="str">
        <f t="shared" si="11"/>
        <v>0.12 (0.02)</v>
      </c>
      <c r="S90" t="str">
        <f t="shared" si="12"/>
        <v>0.02 (0.00)</v>
      </c>
      <c r="T90" t="str">
        <f t="shared" si="13"/>
        <v>0.10 (0.00)</v>
      </c>
    </row>
    <row r="91" spans="1:20" x14ac:dyDescent="0.25">
      <c r="A91" s="1">
        <v>216</v>
      </c>
      <c r="B91" t="s">
        <v>62</v>
      </c>
      <c r="C91">
        <v>0.56593245227606459</v>
      </c>
      <c r="D91">
        <v>424.62349486049919</v>
      </c>
      <c r="E91">
        <v>0.33215345080763581</v>
      </c>
      <c r="F91">
        <v>2.087237078357325E-3</v>
      </c>
      <c r="G91">
        <v>0.43406754772393541</v>
      </c>
      <c r="H91">
        <v>1.4156287955820249E-2</v>
      </c>
      <c r="I91">
        <v>4.277974485142752E-2</v>
      </c>
      <c r="J91">
        <v>2.9150798918272188E-4</v>
      </c>
      <c r="K91">
        <v>4.3205279180243583E-2</v>
      </c>
      <c r="L91">
        <v>1.1288493994539299E-3</v>
      </c>
      <c r="N91" t="str">
        <f t="shared" si="7"/>
        <v>Worse and Worse 2</v>
      </c>
      <c r="O91" s="2">
        <f t="shared" si="8"/>
        <v>0.56593245227606459</v>
      </c>
      <c r="P91" s="3">
        <f t="shared" si="9"/>
        <v>424.62349486049919</v>
      </c>
      <c r="Q91" t="str">
        <f t="shared" si="10"/>
        <v>0.33 (0.00)</v>
      </c>
      <c r="R91" t="str">
        <f t="shared" si="11"/>
        <v>0.43 (0.01)</v>
      </c>
      <c r="S91" t="str">
        <f t="shared" si="12"/>
        <v>0.04 (0.00)</v>
      </c>
      <c r="T91" t="str">
        <f t="shared" si="13"/>
        <v>0.04 (0.00)</v>
      </c>
    </row>
    <row r="92" spans="1:20" x14ac:dyDescent="0.25">
      <c r="A92" s="1">
        <v>76</v>
      </c>
      <c r="B92" t="s">
        <v>119</v>
      </c>
      <c r="C92">
        <v>0.62070484581497798</v>
      </c>
      <c r="D92">
        <v>424.60014684287808</v>
      </c>
      <c r="E92">
        <v>0.32308149779735679</v>
      </c>
      <c r="F92">
        <v>6.4001443000671074E-3</v>
      </c>
      <c r="G92">
        <v>0.37929515418502202</v>
      </c>
      <c r="H92">
        <v>1.6578204603944921E-2</v>
      </c>
      <c r="I92">
        <v>4.5355165964630753E-2</v>
      </c>
      <c r="J92">
        <v>1.050743271174546E-3</v>
      </c>
      <c r="K92">
        <v>6.7874160110954998E-2</v>
      </c>
      <c r="L92">
        <v>2.5617543782979228E-3</v>
      </c>
      <c r="N92" t="str">
        <f t="shared" si="7"/>
        <v>Forgetful Fool Me Once</v>
      </c>
      <c r="O92" s="2">
        <f t="shared" si="8"/>
        <v>0.62070484581497798</v>
      </c>
      <c r="P92" s="3">
        <f t="shared" si="9"/>
        <v>424.60014684287808</v>
      </c>
      <c r="Q92" t="str">
        <f t="shared" si="10"/>
        <v>0.32 (0.01)</v>
      </c>
      <c r="R92" t="str">
        <f t="shared" si="11"/>
        <v>0.38 (0.02)</v>
      </c>
      <c r="S92" t="str">
        <f t="shared" si="12"/>
        <v>0.05 (0.00)</v>
      </c>
      <c r="T92" t="str">
        <f t="shared" si="13"/>
        <v>0.07 (0.00)</v>
      </c>
    </row>
    <row r="93" spans="1:20" x14ac:dyDescent="0.25">
      <c r="A93" s="1">
        <v>23</v>
      </c>
      <c r="B93" t="s">
        <v>98</v>
      </c>
      <c r="C93">
        <v>0.57797356828193835</v>
      </c>
      <c r="D93">
        <v>424.5590308370044</v>
      </c>
      <c r="E93">
        <v>0.42776505139500731</v>
      </c>
      <c r="F93">
        <v>6.4053188700317126E-3</v>
      </c>
      <c r="G93">
        <v>0.4220264317180617</v>
      </c>
      <c r="H93">
        <v>2.3004270949705939E-2</v>
      </c>
      <c r="I93">
        <v>6.2211818996177483E-2</v>
      </c>
      <c r="J93">
        <v>9.2734298222115223E-4</v>
      </c>
      <c r="K93">
        <v>7.6423070992068798E-2</v>
      </c>
      <c r="L93">
        <v>2.757451428927343E-3</v>
      </c>
      <c r="N93" t="str">
        <f t="shared" si="7"/>
        <v>Burn Both Ends</v>
      </c>
      <c r="O93" s="2">
        <f t="shared" si="8"/>
        <v>0.57797356828193835</v>
      </c>
      <c r="P93" s="3">
        <f t="shared" si="9"/>
        <v>424.5590308370044</v>
      </c>
      <c r="Q93" t="str">
        <f t="shared" si="10"/>
        <v>0.43 (0.01)</v>
      </c>
      <c r="R93" t="str">
        <f t="shared" si="11"/>
        <v>0.42 (0.02)</v>
      </c>
      <c r="S93" t="str">
        <f t="shared" si="12"/>
        <v>0.06 (0.00)</v>
      </c>
      <c r="T93" t="str">
        <f t="shared" si="13"/>
        <v>0.08 (0.00)</v>
      </c>
    </row>
    <row r="94" spans="1:20" x14ac:dyDescent="0.25">
      <c r="A94" s="1">
        <v>126</v>
      </c>
      <c r="B94" t="s">
        <v>132</v>
      </c>
      <c r="C94">
        <v>0.6597650513950073</v>
      </c>
      <c r="D94">
        <v>424.46637298091042</v>
      </c>
      <c r="E94">
        <v>0.40363069016152708</v>
      </c>
      <c r="F94">
        <v>8.5286822307161416E-3</v>
      </c>
      <c r="G94">
        <v>0.34023494860499259</v>
      </c>
      <c r="H94">
        <v>2.6423699561826049E-2</v>
      </c>
      <c r="I94">
        <v>6.0713899359424311E-2</v>
      </c>
      <c r="J94">
        <v>1.2439024176183881E-3</v>
      </c>
      <c r="K94">
        <v>8.2243734389423631E-2</v>
      </c>
      <c r="L94">
        <v>3.3379860944227611E-3</v>
      </c>
      <c r="N94" t="str">
        <f t="shared" si="7"/>
        <v>Once Bitten</v>
      </c>
      <c r="O94" s="2">
        <f t="shared" si="8"/>
        <v>0.6597650513950073</v>
      </c>
      <c r="P94" s="3">
        <f t="shared" si="9"/>
        <v>424.46637298091042</v>
      </c>
      <c r="Q94" t="str">
        <f t="shared" si="10"/>
        <v>0.40 (0.01)</v>
      </c>
      <c r="R94" t="str">
        <f t="shared" si="11"/>
        <v>0.34 (0.03)</v>
      </c>
      <c r="S94" t="str">
        <f t="shared" si="12"/>
        <v>0.06 (0.00)</v>
      </c>
      <c r="T94" t="str">
        <f t="shared" si="13"/>
        <v>0.08 (0.00)</v>
      </c>
    </row>
    <row r="95" spans="1:20" x14ac:dyDescent="0.25">
      <c r="A95" s="1">
        <v>28</v>
      </c>
      <c r="B95" t="s">
        <v>77</v>
      </c>
      <c r="C95">
        <v>0.88135095447870782</v>
      </c>
      <c r="D95">
        <v>424.42980910425842</v>
      </c>
      <c r="E95">
        <v>0.1062474302496329</v>
      </c>
      <c r="F95">
        <v>1.6230592082650359E-3</v>
      </c>
      <c r="G95">
        <v>0.1186490455212922</v>
      </c>
      <c r="H95">
        <v>1.8865856655948469E-2</v>
      </c>
      <c r="I95">
        <v>1.352304477539182E-2</v>
      </c>
      <c r="J95">
        <v>2.2592510245111359E-4</v>
      </c>
      <c r="K95">
        <v>9.3716163967251728E-2</v>
      </c>
      <c r="L95">
        <v>9.0557794738016398E-4</v>
      </c>
      <c r="N95" t="str">
        <f t="shared" si="7"/>
        <v>CollectiveStrategy</v>
      </c>
      <c r="O95" s="2">
        <f t="shared" si="8"/>
        <v>0.88135095447870782</v>
      </c>
      <c r="P95" s="3">
        <f t="shared" si="9"/>
        <v>424.42980910425842</v>
      </c>
      <c r="Q95" t="str">
        <f t="shared" si="10"/>
        <v>0.11 (0.00)</v>
      </c>
      <c r="R95" t="str">
        <f t="shared" si="11"/>
        <v>0.12 (0.02)</v>
      </c>
      <c r="S95" t="str">
        <f t="shared" si="12"/>
        <v>0.01 (0.00)</v>
      </c>
      <c r="T95" t="str">
        <f t="shared" si="13"/>
        <v>0.09 (0.00)</v>
      </c>
    </row>
    <row r="96" spans="1:20" x14ac:dyDescent="0.25">
      <c r="A96" s="1">
        <v>115</v>
      </c>
      <c r="B96" t="s">
        <v>115</v>
      </c>
      <c r="C96">
        <v>0.61629955947136561</v>
      </c>
      <c r="D96">
        <v>424.33274596182088</v>
      </c>
      <c r="E96">
        <v>0.2417327459618209</v>
      </c>
      <c r="F96">
        <v>5.9821780991226696E-3</v>
      </c>
      <c r="G96">
        <v>0.38370044052863428</v>
      </c>
      <c r="H96">
        <v>2.363416975699097E-2</v>
      </c>
      <c r="I96">
        <v>2.9911803455609051E-2</v>
      </c>
      <c r="J96">
        <v>8.1938446291811436E-4</v>
      </c>
      <c r="K96">
        <v>4.8205516869138841E-2</v>
      </c>
      <c r="L96">
        <v>2.3742927459050032E-3</v>
      </c>
      <c r="N96" t="str">
        <f t="shared" si="7"/>
        <v>Meta Hunter Aggressive</v>
      </c>
      <c r="O96" s="2">
        <f t="shared" si="8"/>
        <v>0.61629955947136561</v>
      </c>
      <c r="P96" s="3">
        <f t="shared" si="9"/>
        <v>424.33274596182088</v>
      </c>
      <c r="Q96" t="str">
        <f t="shared" si="10"/>
        <v>0.24 (0.01)</v>
      </c>
      <c r="R96" t="str">
        <f t="shared" si="11"/>
        <v>0.38 (0.02)</v>
      </c>
      <c r="S96" t="str">
        <f t="shared" si="12"/>
        <v>0.03 (0.00)</v>
      </c>
      <c r="T96" t="str">
        <f t="shared" si="13"/>
        <v>0.05 (0.00)</v>
      </c>
    </row>
    <row r="97" spans="1:20" x14ac:dyDescent="0.25">
      <c r="A97" s="1">
        <v>81</v>
      </c>
      <c r="B97" t="s">
        <v>88</v>
      </c>
      <c r="C97">
        <v>0.55991189427312771</v>
      </c>
      <c r="D97">
        <v>424.09735682819382</v>
      </c>
      <c r="E97">
        <v>0.25137371512481638</v>
      </c>
      <c r="F97">
        <v>3.3266348851089781E-3</v>
      </c>
      <c r="G97">
        <v>0.44008810572687218</v>
      </c>
      <c r="H97">
        <v>1.557933520326504E-2</v>
      </c>
      <c r="I97">
        <v>3.027078820786765E-2</v>
      </c>
      <c r="J97">
        <v>4.5275420588689768E-4</v>
      </c>
      <c r="K97">
        <v>3.6707246842866352E-2</v>
      </c>
      <c r="L97">
        <v>1.3155969897580559E-3</v>
      </c>
      <c r="N97" t="str">
        <f t="shared" si="7"/>
        <v>Fortress4</v>
      </c>
      <c r="O97" s="2">
        <f t="shared" si="8"/>
        <v>0.55991189427312771</v>
      </c>
      <c r="P97" s="3">
        <f t="shared" si="9"/>
        <v>424.09735682819382</v>
      </c>
      <c r="Q97" t="str">
        <f t="shared" si="10"/>
        <v>0.25 (0.00)</v>
      </c>
      <c r="R97" t="str">
        <f t="shared" si="11"/>
        <v>0.44 (0.02)</v>
      </c>
      <c r="S97" t="str">
        <f t="shared" si="12"/>
        <v>0.03 (0.00)</v>
      </c>
      <c r="T97" t="str">
        <f t="shared" si="13"/>
        <v>0.04 (0.00)</v>
      </c>
    </row>
    <row r="98" spans="1:20" x14ac:dyDescent="0.25">
      <c r="A98" s="1">
        <v>178</v>
      </c>
      <c r="B98" t="s">
        <v>95</v>
      </c>
      <c r="C98">
        <v>0.43509544787077831</v>
      </c>
      <c r="D98">
        <v>423.90014684287809</v>
      </c>
      <c r="E98">
        <v>0.49267694566813508</v>
      </c>
      <c r="F98">
        <v>7.993228375577156E-3</v>
      </c>
      <c r="G98">
        <v>0.56490455212922164</v>
      </c>
      <c r="H98">
        <v>2.9214110985744269E-2</v>
      </c>
      <c r="I98">
        <v>7.3580057523118483E-2</v>
      </c>
      <c r="J98">
        <v>1.2196467199774969E-3</v>
      </c>
      <c r="K98">
        <v>6.7240284379389656E-2</v>
      </c>
      <c r="L98">
        <v>3.7482185402080768E-3</v>
      </c>
      <c r="N98" t="str">
        <f t="shared" si="7"/>
        <v>Slow Tit For Two Tats 2</v>
      </c>
      <c r="O98" s="2">
        <f t="shared" si="8"/>
        <v>0.43509544787077831</v>
      </c>
      <c r="P98" s="3">
        <f t="shared" si="9"/>
        <v>423.90014684287809</v>
      </c>
      <c r="Q98" t="str">
        <f t="shared" si="10"/>
        <v>0.49 (0.01)</v>
      </c>
      <c r="R98" t="str">
        <f t="shared" si="11"/>
        <v>0.56 (0.03)</v>
      </c>
      <c r="S98" t="str">
        <f t="shared" si="12"/>
        <v>0.07 (0.00)</v>
      </c>
      <c r="T98" t="str">
        <f t="shared" si="13"/>
        <v>0.07 (0.00)</v>
      </c>
    </row>
    <row r="99" spans="1:20" x14ac:dyDescent="0.25">
      <c r="A99" s="1">
        <v>120</v>
      </c>
      <c r="B99" t="s">
        <v>96</v>
      </c>
      <c r="C99">
        <v>0.42995594713656388</v>
      </c>
      <c r="D99">
        <v>423.85873715124819</v>
      </c>
      <c r="E99">
        <v>0.50222980910425841</v>
      </c>
      <c r="F99">
        <v>7.7002153669385991E-3</v>
      </c>
      <c r="G99">
        <v>0.57004405286343607</v>
      </c>
      <c r="H99">
        <v>3.053387172445211E-2</v>
      </c>
      <c r="I99">
        <v>7.5444814365176124E-2</v>
      </c>
      <c r="J99">
        <v>9.8081870418228936E-4</v>
      </c>
      <c r="K99">
        <v>6.9158273529628236E-2</v>
      </c>
      <c r="L99">
        <v>3.7958292309751272E-3</v>
      </c>
      <c r="N99" t="str">
        <f t="shared" si="7"/>
        <v>N Tit(s) For M Tat(s)</v>
      </c>
      <c r="O99" s="2">
        <f t="shared" si="8"/>
        <v>0.42995594713656388</v>
      </c>
      <c r="P99" s="3">
        <f t="shared" si="9"/>
        <v>423.85873715124819</v>
      </c>
      <c r="Q99" t="str">
        <f t="shared" si="10"/>
        <v>0.50 (0.01)</v>
      </c>
      <c r="R99" t="str">
        <f t="shared" si="11"/>
        <v>0.57 (0.03)</v>
      </c>
      <c r="S99" t="str">
        <f t="shared" si="12"/>
        <v>0.08 (0.00)</v>
      </c>
      <c r="T99" t="str">
        <f t="shared" si="13"/>
        <v>0.07 (0.00)</v>
      </c>
    </row>
    <row r="100" spans="1:20" x14ac:dyDescent="0.25">
      <c r="A100" s="1">
        <v>122</v>
      </c>
      <c r="B100" t="s">
        <v>120</v>
      </c>
      <c r="C100">
        <v>0.57048458149779735</v>
      </c>
      <c r="D100">
        <v>423.70660792951543</v>
      </c>
      <c r="E100">
        <v>0.42606093979441989</v>
      </c>
      <c r="F100">
        <v>6.4828871981755E-3</v>
      </c>
      <c r="G100">
        <v>0.42951541850220271</v>
      </c>
      <c r="H100">
        <v>2.0848015514677399E-2</v>
      </c>
      <c r="I100">
        <v>6.2002677037178017E-2</v>
      </c>
      <c r="J100">
        <v>8.4527865528342895E-4</v>
      </c>
      <c r="K100">
        <v>7.6721574004771934E-2</v>
      </c>
      <c r="L100">
        <v>2.5130204280060442E-3</v>
      </c>
      <c r="N100" t="str">
        <f t="shared" si="7"/>
        <v>Naive Prober</v>
      </c>
      <c r="O100" s="2">
        <f t="shared" si="8"/>
        <v>0.57048458149779735</v>
      </c>
      <c r="P100" s="3">
        <f t="shared" si="9"/>
        <v>423.70660792951543</v>
      </c>
      <c r="Q100" t="str">
        <f t="shared" si="10"/>
        <v>0.43 (0.01)</v>
      </c>
      <c r="R100" t="str">
        <f t="shared" si="11"/>
        <v>0.43 (0.02)</v>
      </c>
      <c r="S100" t="str">
        <f t="shared" si="12"/>
        <v>0.06 (0.00)</v>
      </c>
      <c r="T100" t="str">
        <f t="shared" si="13"/>
        <v>0.08 (0.00)</v>
      </c>
    </row>
    <row r="101" spans="1:20" x14ac:dyDescent="0.25">
      <c r="A101" s="1">
        <v>10</v>
      </c>
      <c r="B101" t="s">
        <v>93</v>
      </c>
      <c r="C101">
        <v>0.62628487518355358</v>
      </c>
      <c r="D101">
        <v>423.620704845815</v>
      </c>
      <c r="E101">
        <v>0.20465785609397941</v>
      </c>
      <c r="F101">
        <v>2.8846578799519231E-3</v>
      </c>
      <c r="G101">
        <v>0.37371512481644642</v>
      </c>
      <c r="H101">
        <v>1.65674369128819E-2</v>
      </c>
      <c r="I101">
        <v>2.4127203747677919E-2</v>
      </c>
      <c r="J101">
        <v>4.0798007884355132E-4</v>
      </c>
      <c r="K101">
        <v>5.0130434363351441E-2</v>
      </c>
      <c r="L101">
        <v>1.4954121625114769E-3</v>
      </c>
      <c r="N101" t="str">
        <f t="shared" si="7"/>
        <v>AdaptorLong</v>
      </c>
      <c r="O101" s="2">
        <f t="shared" si="8"/>
        <v>0.62628487518355358</v>
      </c>
      <c r="P101" s="3">
        <f t="shared" si="9"/>
        <v>423.620704845815</v>
      </c>
      <c r="Q101" t="str">
        <f t="shared" si="10"/>
        <v>0.20 (0.00)</v>
      </c>
      <c r="R101" t="str">
        <f t="shared" si="11"/>
        <v>0.37 (0.02)</v>
      </c>
      <c r="S101" t="str">
        <f t="shared" si="12"/>
        <v>0.02 (0.00)</v>
      </c>
      <c r="T101" t="str">
        <f t="shared" si="13"/>
        <v>0.05 (0.00)</v>
      </c>
    </row>
    <row r="102" spans="1:20" x14ac:dyDescent="0.25">
      <c r="A102" s="1">
        <v>48</v>
      </c>
      <c r="B102" t="s">
        <v>106</v>
      </c>
      <c r="C102">
        <v>0.13245227606461091</v>
      </c>
      <c r="D102">
        <v>423.61953010279001</v>
      </c>
      <c r="E102">
        <v>0.62581497797356833</v>
      </c>
      <c r="F102">
        <v>7.6006411568404842E-3</v>
      </c>
      <c r="G102">
        <v>0.86754772393538915</v>
      </c>
      <c r="H102">
        <v>1.4400002716420749E-2</v>
      </c>
      <c r="I102">
        <v>8.8947592662479466E-2</v>
      </c>
      <c r="J102">
        <v>9.1997099481000314E-4</v>
      </c>
      <c r="K102">
        <v>1.2189358597681889E-2</v>
      </c>
      <c r="L102">
        <v>3.800950961914548E-3</v>
      </c>
      <c r="N102" t="str">
        <f t="shared" si="7"/>
        <v>Dynamic Two Tits For Tat</v>
      </c>
      <c r="O102" s="2">
        <f t="shared" si="8"/>
        <v>0.13245227606461091</v>
      </c>
      <c r="P102" s="3">
        <f t="shared" si="9"/>
        <v>423.61953010279001</v>
      </c>
      <c r="Q102" t="str">
        <f t="shared" si="10"/>
        <v>0.63 (0.01)</v>
      </c>
      <c r="R102" t="str">
        <f t="shared" si="11"/>
        <v>0.87 (0.01)</v>
      </c>
      <c r="S102" t="str">
        <f t="shared" si="12"/>
        <v>0.09 (0.00)</v>
      </c>
      <c r="T102" t="str">
        <f t="shared" si="13"/>
        <v>0.01 (0.00)</v>
      </c>
    </row>
    <row r="103" spans="1:20" x14ac:dyDescent="0.25">
      <c r="A103" s="1">
        <v>169</v>
      </c>
      <c r="B103" t="s">
        <v>303</v>
      </c>
      <c r="C103">
        <v>0.42511013215859028</v>
      </c>
      <c r="D103">
        <v>423.57430249632893</v>
      </c>
      <c r="E103">
        <v>0.47820190895741549</v>
      </c>
      <c r="F103">
        <v>5.8365572195870864E-3</v>
      </c>
      <c r="G103">
        <v>0.57488986784140972</v>
      </c>
      <c r="H103">
        <v>2.1071507519246101E-2</v>
      </c>
      <c r="I103">
        <v>6.9892057668502525E-2</v>
      </c>
      <c r="J103">
        <v>7.8906080185026594E-4</v>
      </c>
      <c r="K103">
        <v>6.7634266889375294E-2</v>
      </c>
      <c r="L103">
        <v>2.6049804539001859E-3</v>
      </c>
      <c r="N103" t="str">
        <f t="shared" si="7"/>
        <v>Tester</v>
      </c>
      <c r="O103" s="2">
        <f t="shared" si="8"/>
        <v>0.42511013215859028</v>
      </c>
      <c r="P103" s="3">
        <f t="shared" si="9"/>
        <v>423.57430249632893</v>
      </c>
      <c r="Q103" t="str">
        <f t="shared" si="10"/>
        <v>0.48 (0.01)</v>
      </c>
      <c r="R103" t="str">
        <f t="shared" si="11"/>
        <v>0.57 (0.02)</v>
      </c>
      <c r="S103" t="str">
        <f t="shared" si="12"/>
        <v>0.07 (0.00)</v>
      </c>
      <c r="T103" t="str">
        <f t="shared" si="13"/>
        <v>0.07 (0.00)</v>
      </c>
    </row>
    <row r="104" spans="1:20" x14ac:dyDescent="0.25">
      <c r="A104" s="1">
        <v>109</v>
      </c>
      <c r="B104" t="s">
        <v>91</v>
      </c>
      <c r="C104">
        <v>0.7537444933920705</v>
      </c>
      <c r="D104">
        <v>423.24596182085168</v>
      </c>
      <c r="E104">
        <v>0.17128707782672539</v>
      </c>
      <c r="F104">
        <v>3.1003256369290001E-3</v>
      </c>
      <c r="G104">
        <v>0.2462555066079295</v>
      </c>
      <c r="H104">
        <v>1.7016435482872731E-2</v>
      </c>
      <c r="I104">
        <v>2.298344455839306E-2</v>
      </c>
      <c r="J104">
        <v>5.1458666873883876E-4</v>
      </c>
      <c r="K104">
        <v>8.8683966854113658E-2</v>
      </c>
      <c r="L104">
        <v>1.1923504222469039E-3</v>
      </c>
      <c r="N104" t="str">
        <f t="shared" si="7"/>
        <v>Limited Retaliate 3</v>
      </c>
      <c r="O104" s="2">
        <f t="shared" si="8"/>
        <v>0.7537444933920705</v>
      </c>
      <c r="P104" s="3">
        <f t="shared" si="9"/>
        <v>423.24596182085168</v>
      </c>
      <c r="Q104" t="str">
        <f t="shared" si="10"/>
        <v>0.17 (0.00)</v>
      </c>
      <c r="R104" t="str">
        <f t="shared" si="11"/>
        <v>0.25 (0.02)</v>
      </c>
      <c r="S104" t="str">
        <f t="shared" si="12"/>
        <v>0.02 (0.00)</v>
      </c>
      <c r="T104" t="str">
        <f t="shared" si="13"/>
        <v>0.09 (0.00)</v>
      </c>
    </row>
    <row r="105" spans="1:20" x14ac:dyDescent="0.25">
      <c r="A105" s="1">
        <v>160</v>
      </c>
      <c r="B105" t="s">
        <v>304</v>
      </c>
      <c r="C105">
        <v>0.43127753303964761</v>
      </c>
      <c r="D105">
        <v>423.0698972099853</v>
      </c>
      <c r="E105">
        <v>0.47589500734214391</v>
      </c>
      <c r="F105">
        <v>6.2811910088068712E-3</v>
      </c>
      <c r="G105">
        <v>0.56872246696035245</v>
      </c>
      <c r="H105">
        <v>2.5591747256605329E-2</v>
      </c>
      <c r="I105">
        <v>6.9521780194481408E-2</v>
      </c>
      <c r="J105">
        <v>9.5581277877789883E-4</v>
      </c>
      <c r="K105">
        <v>6.7470312674129243E-2</v>
      </c>
      <c r="L105">
        <v>2.4277783155340288E-3</v>
      </c>
      <c r="N105" t="str">
        <f t="shared" si="7"/>
        <v>Gladstein</v>
      </c>
      <c r="O105" s="2">
        <f t="shared" si="8"/>
        <v>0.43127753303964761</v>
      </c>
      <c r="P105" s="3">
        <f t="shared" si="9"/>
        <v>423.0698972099853</v>
      </c>
      <c r="Q105" t="str">
        <f t="shared" si="10"/>
        <v>0.48 (0.01)</v>
      </c>
      <c r="R105" t="str">
        <f t="shared" si="11"/>
        <v>0.57 (0.03)</v>
      </c>
      <c r="S105" t="str">
        <f t="shared" si="12"/>
        <v>0.07 (0.00)</v>
      </c>
      <c r="T105" t="str">
        <f t="shared" si="13"/>
        <v>0.07 (0.00)</v>
      </c>
    </row>
    <row r="106" spans="1:20" x14ac:dyDescent="0.25">
      <c r="A106" s="1">
        <v>11</v>
      </c>
      <c r="B106" t="s">
        <v>109</v>
      </c>
      <c r="C106">
        <v>0.89148311306901618</v>
      </c>
      <c r="D106">
        <v>423.06666666666672</v>
      </c>
      <c r="E106">
        <v>0.10462187958883989</v>
      </c>
      <c r="F106">
        <v>1.6322543063167611E-3</v>
      </c>
      <c r="G106">
        <v>0.1085168869309838</v>
      </c>
      <c r="H106">
        <v>1.4837170623421179E-2</v>
      </c>
      <c r="I106">
        <v>1.345441558198429E-2</v>
      </c>
      <c r="J106">
        <v>2.2679223135939201E-4</v>
      </c>
      <c r="K106">
        <v>9.5123519571379919E-2</v>
      </c>
      <c r="L106">
        <v>6.8679499672618727E-4</v>
      </c>
      <c r="N106" t="str">
        <f t="shared" si="7"/>
        <v>Aggravater</v>
      </c>
      <c r="O106" s="2">
        <f t="shared" si="8"/>
        <v>0.89148311306901618</v>
      </c>
      <c r="P106" s="3">
        <f t="shared" si="9"/>
        <v>423.06666666666672</v>
      </c>
      <c r="Q106" t="str">
        <f t="shared" si="10"/>
        <v>0.10 (0.00)</v>
      </c>
      <c r="R106" t="str">
        <f t="shared" si="11"/>
        <v>0.11 (0.01)</v>
      </c>
      <c r="S106" t="str">
        <f t="shared" si="12"/>
        <v>0.01 (0.00)</v>
      </c>
      <c r="T106" t="str">
        <f t="shared" si="13"/>
        <v>0.10 (0.00)</v>
      </c>
    </row>
    <row r="107" spans="1:20" x14ac:dyDescent="0.25">
      <c r="A107" s="1">
        <v>135</v>
      </c>
      <c r="B107" t="s">
        <v>59</v>
      </c>
      <c r="C107">
        <v>0.34140969162995588</v>
      </c>
      <c r="D107">
        <v>422.415859030837</v>
      </c>
      <c r="E107">
        <v>0.59674522760646098</v>
      </c>
      <c r="F107">
        <v>1.2793371845134859E-2</v>
      </c>
      <c r="G107">
        <v>0.65859030837004406</v>
      </c>
      <c r="H107">
        <v>2.3274672055307609E-2</v>
      </c>
      <c r="I107">
        <v>8.313812286860936E-2</v>
      </c>
      <c r="J107">
        <v>1.475078990008001E-3</v>
      </c>
      <c r="K107">
        <v>1.7831016214495111E-2</v>
      </c>
      <c r="L107">
        <v>6.4475995370131631E-3</v>
      </c>
      <c r="N107" t="str">
        <f t="shared" si="7"/>
        <v>Prober 2</v>
      </c>
      <c r="O107" s="2">
        <f t="shared" si="8"/>
        <v>0.34140969162995588</v>
      </c>
      <c r="P107" s="3">
        <f t="shared" si="9"/>
        <v>422.415859030837</v>
      </c>
      <c r="Q107" t="str">
        <f t="shared" si="10"/>
        <v>0.60 (0.01)</v>
      </c>
      <c r="R107" t="str">
        <f t="shared" si="11"/>
        <v>0.66 (0.02)</v>
      </c>
      <c r="S107" t="str">
        <f t="shared" si="12"/>
        <v>0.08 (0.00)</v>
      </c>
      <c r="T107" t="str">
        <f t="shared" si="13"/>
        <v>0.02 (0.01)</v>
      </c>
    </row>
    <row r="108" spans="1:20" x14ac:dyDescent="0.25">
      <c r="A108" s="1">
        <v>156</v>
      </c>
      <c r="B108" t="s">
        <v>305</v>
      </c>
      <c r="C108">
        <v>8.1497797356828189E-2</v>
      </c>
      <c r="D108">
        <v>422.20969162995601</v>
      </c>
      <c r="E108">
        <v>0.71496035242290756</v>
      </c>
      <c r="F108">
        <v>4.9792820768832574E-3</v>
      </c>
      <c r="G108">
        <v>0.91850220264317184</v>
      </c>
      <c r="H108">
        <v>1.489419070447353E-2</v>
      </c>
      <c r="I108">
        <v>9.9644639047327968E-2</v>
      </c>
      <c r="J108">
        <v>6.1584197275602731E-4</v>
      </c>
      <c r="K108">
        <v>-1.6210901340463151E-2</v>
      </c>
      <c r="L108">
        <v>2.9356710981946351E-3</v>
      </c>
      <c r="N108" t="str">
        <f t="shared" si="7"/>
        <v>Champion</v>
      </c>
      <c r="O108" s="2">
        <f t="shared" si="8"/>
        <v>8.1497797356828189E-2</v>
      </c>
      <c r="P108" s="3">
        <f t="shared" si="9"/>
        <v>422.20969162995601</v>
      </c>
      <c r="Q108" t="str">
        <f t="shared" si="10"/>
        <v>0.71 (0.00)</v>
      </c>
      <c r="R108" t="str">
        <f t="shared" si="11"/>
        <v>0.92 (0.01)</v>
      </c>
      <c r="S108" t="str">
        <f t="shared" si="12"/>
        <v>0.10 (0.00)</v>
      </c>
      <c r="T108" t="str">
        <f t="shared" si="13"/>
        <v>-0.02 (0.00)</v>
      </c>
    </row>
    <row r="109" spans="1:20" x14ac:dyDescent="0.25">
      <c r="A109" s="1">
        <v>194</v>
      </c>
      <c r="B109" t="s">
        <v>89</v>
      </c>
      <c r="C109">
        <v>0.44434654919236422</v>
      </c>
      <c r="D109">
        <v>421.90998531571222</v>
      </c>
      <c r="E109">
        <v>0.47248384728340681</v>
      </c>
      <c r="F109">
        <v>5.875972131433118E-3</v>
      </c>
      <c r="G109">
        <v>0.55565345080763584</v>
      </c>
      <c r="H109">
        <v>2.0162128107499899E-2</v>
      </c>
      <c r="I109">
        <v>6.8764695866605302E-2</v>
      </c>
      <c r="J109">
        <v>9.1718185856152655E-4</v>
      </c>
      <c r="K109">
        <v>6.9820574439154917E-2</v>
      </c>
      <c r="L109">
        <v>2.4932917742584689E-3</v>
      </c>
      <c r="N109" t="str">
        <f t="shared" si="7"/>
        <v>Suspicious Tit For Tat</v>
      </c>
      <c r="O109" s="2">
        <f t="shared" si="8"/>
        <v>0.44434654919236422</v>
      </c>
      <c r="P109" s="3">
        <f t="shared" si="9"/>
        <v>421.90998531571222</v>
      </c>
      <c r="Q109" t="str">
        <f t="shared" si="10"/>
        <v>0.47 (0.01)</v>
      </c>
      <c r="R109" t="str">
        <f t="shared" si="11"/>
        <v>0.56 (0.02)</v>
      </c>
      <c r="S109" t="str">
        <f t="shared" si="12"/>
        <v>0.07 (0.00)</v>
      </c>
      <c r="T109" t="str">
        <f t="shared" si="13"/>
        <v>0.07 (0.00)</v>
      </c>
    </row>
    <row r="110" spans="1:20" x14ac:dyDescent="0.25">
      <c r="A110" s="1">
        <v>53</v>
      </c>
      <c r="B110" t="s">
        <v>103</v>
      </c>
      <c r="C110">
        <v>0.76784140969162995</v>
      </c>
      <c r="D110">
        <v>421.73289280469902</v>
      </c>
      <c r="E110">
        <v>0.30678781204111599</v>
      </c>
      <c r="F110">
        <v>6.9410467126759133E-3</v>
      </c>
      <c r="G110">
        <v>0.23215859030837011</v>
      </c>
      <c r="H110">
        <v>1.829744267880401E-2</v>
      </c>
      <c r="I110">
        <v>4.4943657675539997E-2</v>
      </c>
      <c r="J110">
        <v>1.1945973156890219E-3</v>
      </c>
      <c r="K110">
        <v>8.7863312536222427E-2</v>
      </c>
      <c r="L110">
        <v>2.3875549499408882E-3</v>
      </c>
      <c r="N110" t="str">
        <f t="shared" si="7"/>
        <v>Evolved ANN 5</v>
      </c>
      <c r="O110" s="2">
        <f t="shared" si="8"/>
        <v>0.76784140969162995</v>
      </c>
      <c r="P110" s="3">
        <f t="shared" si="9"/>
        <v>421.73289280469902</v>
      </c>
      <c r="Q110" t="str">
        <f t="shared" si="10"/>
        <v>0.31 (0.01)</v>
      </c>
      <c r="R110" t="str">
        <f t="shared" si="11"/>
        <v>0.23 (0.02)</v>
      </c>
      <c r="S110" t="str">
        <f t="shared" si="12"/>
        <v>0.04 (0.00)</v>
      </c>
      <c r="T110" t="str">
        <f t="shared" si="13"/>
        <v>0.09 (0.00)</v>
      </c>
    </row>
    <row r="111" spans="1:20" x14ac:dyDescent="0.25">
      <c r="A111" s="1">
        <v>55</v>
      </c>
      <c r="B111" t="s">
        <v>121</v>
      </c>
      <c r="C111">
        <v>0.59720998531571223</v>
      </c>
      <c r="D111">
        <v>421.55932452276062</v>
      </c>
      <c r="E111">
        <v>0.30078634361233481</v>
      </c>
      <c r="F111">
        <v>7.1173696068483009E-3</v>
      </c>
      <c r="G111">
        <v>0.40279001468428782</v>
      </c>
      <c r="H111">
        <v>1.7263704692398359E-2</v>
      </c>
      <c r="I111">
        <v>3.4420546557037572E-2</v>
      </c>
      <c r="J111">
        <v>9.5662503907136779E-4</v>
      </c>
      <c r="K111">
        <v>1.3543152460001959E-2</v>
      </c>
      <c r="L111">
        <v>3.6340882535078841E-3</v>
      </c>
      <c r="N111" t="str">
        <f t="shared" si="7"/>
        <v>Evolved FSM 16</v>
      </c>
      <c r="O111" s="2">
        <f t="shared" si="8"/>
        <v>0.59720998531571223</v>
      </c>
      <c r="P111" s="3">
        <f t="shared" si="9"/>
        <v>421.55932452276062</v>
      </c>
      <c r="Q111" t="str">
        <f t="shared" si="10"/>
        <v>0.30 (0.01)</v>
      </c>
      <c r="R111" t="str">
        <f t="shared" si="11"/>
        <v>0.40 (0.02)</v>
      </c>
      <c r="S111" t="str">
        <f t="shared" si="12"/>
        <v>0.03 (0.00)</v>
      </c>
      <c r="T111" t="str">
        <f t="shared" si="13"/>
        <v>0.01 (0.00)</v>
      </c>
    </row>
    <row r="112" spans="1:20" x14ac:dyDescent="0.25">
      <c r="A112" s="1">
        <v>152</v>
      </c>
      <c r="B112" t="s">
        <v>306</v>
      </c>
      <c r="C112">
        <v>0.35389133627019093</v>
      </c>
      <c r="D112">
        <v>421.41703377386199</v>
      </c>
      <c r="E112">
        <v>0.5285917767988253</v>
      </c>
      <c r="F112">
        <v>6.258987541527602E-3</v>
      </c>
      <c r="G112">
        <v>0.64610866372980913</v>
      </c>
      <c r="H112">
        <v>1.9369905959284742E-2</v>
      </c>
      <c r="I112">
        <v>7.5876487543670892E-2</v>
      </c>
      <c r="J112">
        <v>7.9674751881415515E-4</v>
      </c>
      <c r="K112">
        <v>3.698181833764496E-2</v>
      </c>
      <c r="L112">
        <v>2.7008007624036009E-3</v>
      </c>
      <c r="N112" t="str">
        <f t="shared" si="7"/>
        <v>Appold</v>
      </c>
      <c r="O112" s="2">
        <f t="shared" si="8"/>
        <v>0.35389133627019093</v>
      </c>
      <c r="P112" s="3">
        <f t="shared" si="9"/>
        <v>421.41703377386199</v>
      </c>
      <c r="Q112" t="str">
        <f t="shared" si="10"/>
        <v>0.53 (0.01)</v>
      </c>
      <c r="R112" t="str">
        <f t="shared" si="11"/>
        <v>0.65 (0.02)</v>
      </c>
      <c r="S112" t="str">
        <f t="shared" si="12"/>
        <v>0.08 (0.00)</v>
      </c>
      <c r="T112" t="str">
        <f t="shared" si="13"/>
        <v>0.04 (0.00)</v>
      </c>
    </row>
    <row r="113" spans="1:20" x14ac:dyDescent="0.25">
      <c r="A113" s="1">
        <v>40</v>
      </c>
      <c r="B113" t="s">
        <v>147</v>
      </c>
      <c r="C113">
        <v>0.89192364170337735</v>
      </c>
      <c r="D113">
        <v>421.40719530102791</v>
      </c>
      <c r="E113">
        <v>9.9665932452276076E-2</v>
      </c>
      <c r="F113">
        <v>1.5127910178754341E-3</v>
      </c>
      <c r="G113">
        <v>0.1080763582966226</v>
      </c>
      <c r="H113">
        <v>1.377292372192312E-2</v>
      </c>
      <c r="I113">
        <v>1.2687201665562579E-2</v>
      </c>
      <c r="J113">
        <v>2.2372364106835329E-4</v>
      </c>
      <c r="K113">
        <v>9.5322811203320035E-2</v>
      </c>
      <c r="L113">
        <v>6.4721793577531212E-4</v>
      </c>
      <c r="N113" t="str">
        <f t="shared" si="7"/>
        <v>Defector</v>
      </c>
      <c r="O113" s="2">
        <f t="shared" si="8"/>
        <v>0.89192364170337735</v>
      </c>
      <c r="P113" s="3">
        <f t="shared" si="9"/>
        <v>421.40719530102791</v>
      </c>
      <c r="Q113" t="str">
        <f t="shared" si="10"/>
        <v>0.10 (0.00)</v>
      </c>
      <c r="R113" t="str">
        <f t="shared" si="11"/>
        <v>0.11 (0.01)</v>
      </c>
      <c r="S113" t="str">
        <f t="shared" si="12"/>
        <v>0.01 (0.00)</v>
      </c>
      <c r="T113" t="str">
        <f t="shared" si="13"/>
        <v>0.10 (0.00)</v>
      </c>
    </row>
    <row r="114" spans="1:20" x14ac:dyDescent="0.25">
      <c r="A114" s="1">
        <v>62</v>
      </c>
      <c r="B114" t="s">
        <v>131</v>
      </c>
      <c r="C114">
        <v>0.28311306901615269</v>
      </c>
      <c r="D114">
        <v>421.38164464023492</v>
      </c>
      <c r="E114">
        <v>0.63326284875183547</v>
      </c>
      <c r="F114">
        <v>4.0130764284094208E-3</v>
      </c>
      <c r="G114">
        <v>0.71688693098384726</v>
      </c>
      <c r="H114">
        <v>1.5647197549931619E-2</v>
      </c>
      <c r="I114">
        <v>8.5961709735141903E-2</v>
      </c>
      <c r="J114">
        <v>5.6900111418023587E-4</v>
      </c>
      <c r="K114">
        <v>-2.4791645835741428E-3</v>
      </c>
      <c r="L114">
        <v>1.788199833530913E-3</v>
      </c>
      <c r="N114" t="str">
        <f t="shared" si="7"/>
        <v>Firm But Fair</v>
      </c>
      <c r="O114" s="2">
        <f t="shared" si="8"/>
        <v>0.28311306901615269</v>
      </c>
      <c r="P114" s="3">
        <f t="shared" si="9"/>
        <v>421.38164464023492</v>
      </c>
      <c r="Q114" t="str">
        <f t="shared" si="10"/>
        <v>0.63 (0.00)</v>
      </c>
      <c r="R114" t="str">
        <f t="shared" si="11"/>
        <v>0.72 (0.02)</v>
      </c>
      <c r="S114" t="str">
        <f t="shared" si="12"/>
        <v>0.09 (0.00)</v>
      </c>
      <c r="T114" t="str">
        <f t="shared" si="13"/>
        <v>0.00 (0.00)</v>
      </c>
    </row>
    <row r="115" spans="1:20" x14ac:dyDescent="0.25">
      <c r="A115" s="1">
        <v>60</v>
      </c>
      <c r="B115" t="s">
        <v>141</v>
      </c>
      <c r="C115">
        <v>0.79735682819383258</v>
      </c>
      <c r="D115">
        <v>421.22026431718058</v>
      </c>
      <c r="E115">
        <v>0.21900807635829661</v>
      </c>
      <c r="F115">
        <v>4.5126054428067256E-3</v>
      </c>
      <c r="G115">
        <v>0.20264317180616739</v>
      </c>
      <c r="H115">
        <v>1.843771085608233E-2</v>
      </c>
      <c r="I115">
        <v>3.0505264119335861E-2</v>
      </c>
      <c r="J115">
        <v>7.191903677838679E-4</v>
      </c>
      <c r="K115">
        <v>9.0683223477514022E-2</v>
      </c>
      <c r="L115">
        <v>1.4286866823783079E-3</v>
      </c>
      <c r="N115" t="str">
        <f t="shared" si="7"/>
        <v>EvolvedLookerUp1_1_1</v>
      </c>
      <c r="O115" s="2">
        <f t="shared" si="8"/>
        <v>0.79735682819383258</v>
      </c>
      <c r="P115" s="3">
        <f t="shared" si="9"/>
        <v>421.22026431718058</v>
      </c>
      <c r="Q115" t="str">
        <f t="shared" si="10"/>
        <v>0.22 (0.00)</v>
      </c>
      <c r="R115" t="str">
        <f t="shared" si="11"/>
        <v>0.20 (0.02)</v>
      </c>
      <c r="S115" t="str">
        <f t="shared" si="12"/>
        <v>0.03 (0.00)</v>
      </c>
      <c r="T115" t="str">
        <f t="shared" si="13"/>
        <v>0.09 (0.00)</v>
      </c>
    </row>
    <row r="116" spans="1:20" x14ac:dyDescent="0.25">
      <c r="A116" s="1">
        <v>150</v>
      </c>
      <c r="B116" t="s">
        <v>133</v>
      </c>
      <c r="C116">
        <v>0.42819383259911892</v>
      </c>
      <c r="D116">
        <v>420.9748898678414</v>
      </c>
      <c r="E116">
        <v>0.47136343612334802</v>
      </c>
      <c r="F116">
        <v>6.4024990534832533E-3</v>
      </c>
      <c r="G116">
        <v>0.57180616740088108</v>
      </c>
      <c r="H116">
        <v>2.300427094970596E-2</v>
      </c>
      <c r="I116">
        <v>6.8774336769837366E-2</v>
      </c>
      <c r="J116">
        <v>1.0627000665183E-3</v>
      </c>
      <c r="K116">
        <v>6.8621362831478669E-2</v>
      </c>
      <c r="L116">
        <v>2.6819052063354509E-3</v>
      </c>
      <c r="N116" t="str">
        <f t="shared" si="7"/>
        <v>Ripoff</v>
      </c>
      <c r="O116" s="2">
        <f t="shared" si="8"/>
        <v>0.42819383259911892</v>
      </c>
      <c r="P116" s="3">
        <f t="shared" si="9"/>
        <v>420.9748898678414</v>
      </c>
      <c r="Q116" t="str">
        <f t="shared" si="10"/>
        <v>0.47 (0.01)</v>
      </c>
      <c r="R116" t="str">
        <f t="shared" si="11"/>
        <v>0.57 (0.02)</v>
      </c>
      <c r="S116" t="str">
        <f t="shared" si="12"/>
        <v>0.07 (0.00)</v>
      </c>
      <c r="T116" t="str">
        <f t="shared" si="13"/>
        <v>0.07 (0.00)</v>
      </c>
    </row>
    <row r="117" spans="1:20" x14ac:dyDescent="0.25">
      <c r="A117" s="1">
        <v>225</v>
      </c>
      <c r="B117" t="s">
        <v>118</v>
      </c>
      <c r="C117">
        <v>0.46005873715124818</v>
      </c>
      <c r="D117">
        <v>420.40044052863442</v>
      </c>
      <c r="E117">
        <v>0.45637077826725397</v>
      </c>
      <c r="F117">
        <v>4.8587432093517204E-3</v>
      </c>
      <c r="G117">
        <v>0.53994126284875177</v>
      </c>
      <c r="H117">
        <v>1.5114218612224339E-2</v>
      </c>
      <c r="I117">
        <v>6.4695300356875693E-2</v>
      </c>
      <c r="J117">
        <v>6.961236076809624E-4</v>
      </c>
      <c r="K117">
        <v>5.7220513311575343E-2</v>
      </c>
      <c r="L117">
        <v>2.1153063956437439E-3</v>
      </c>
      <c r="N117" t="str">
        <f t="shared" si="7"/>
        <v>ZD-Mem2</v>
      </c>
      <c r="O117" s="2">
        <f t="shared" si="8"/>
        <v>0.46005873715124818</v>
      </c>
      <c r="P117" s="3">
        <f t="shared" si="9"/>
        <v>420.40044052863442</v>
      </c>
      <c r="Q117" t="str">
        <f t="shared" si="10"/>
        <v>0.46 (0.00)</v>
      </c>
      <c r="R117" t="str">
        <f t="shared" si="11"/>
        <v>0.54 (0.02)</v>
      </c>
      <c r="S117" t="str">
        <f t="shared" si="12"/>
        <v>0.06 (0.00)</v>
      </c>
      <c r="T117" t="str">
        <f t="shared" si="13"/>
        <v>0.06 (0.00)</v>
      </c>
    </row>
    <row r="118" spans="1:20" x14ac:dyDescent="0.25">
      <c r="A118" s="1">
        <v>104</v>
      </c>
      <c r="B118" t="s">
        <v>124</v>
      </c>
      <c r="C118">
        <v>0.79588839941262846</v>
      </c>
      <c r="D118">
        <v>420.3311306901615</v>
      </c>
      <c r="E118">
        <v>0.19016446402349491</v>
      </c>
      <c r="F118">
        <v>3.2350074340078191E-3</v>
      </c>
      <c r="G118">
        <v>0.20411160058737149</v>
      </c>
      <c r="H118">
        <v>1.744302092008531E-2</v>
      </c>
      <c r="I118">
        <v>2.627880098960695E-2</v>
      </c>
      <c r="J118">
        <v>4.7654974884440499E-4</v>
      </c>
      <c r="K118">
        <v>9.3168327994817973E-2</v>
      </c>
      <c r="L118">
        <v>1.2096648366824901E-3</v>
      </c>
      <c r="N118" t="str">
        <f t="shared" si="7"/>
        <v>Inverse Punisher</v>
      </c>
      <c r="O118" s="2">
        <f t="shared" si="8"/>
        <v>0.79588839941262846</v>
      </c>
      <c r="P118" s="3">
        <f t="shared" si="9"/>
        <v>420.3311306901615</v>
      </c>
      <c r="Q118" t="str">
        <f t="shared" si="10"/>
        <v>0.19 (0.00)</v>
      </c>
      <c r="R118" t="str">
        <f t="shared" si="11"/>
        <v>0.20 (0.02)</v>
      </c>
      <c r="S118" t="str">
        <f t="shared" si="12"/>
        <v>0.03 (0.00)</v>
      </c>
      <c r="T118" t="str">
        <f t="shared" si="13"/>
        <v>0.09 (0.00)</v>
      </c>
    </row>
    <row r="119" spans="1:20" x14ac:dyDescent="0.25">
      <c r="A119" s="1">
        <v>162</v>
      </c>
      <c r="B119" t="s">
        <v>285</v>
      </c>
      <c r="C119">
        <v>0.84919236417033772</v>
      </c>
      <c r="D119">
        <v>420.26989720998529</v>
      </c>
      <c r="E119">
        <v>0.31064390602055802</v>
      </c>
      <c r="F119">
        <v>9.6561512844952901E-3</v>
      </c>
      <c r="G119">
        <v>0.15080763582966231</v>
      </c>
      <c r="H119">
        <v>1.8426213947914501E-2</v>
      </c>
      <c r="I119">
        <v>4.8591010026755969E-2</v>
      </c>
      <c r="J119">
        <v>1.5451284694776291E-3</v>
      </c>
      <c r="K119">
        <v>0.1079565403884941</v>
      </c>
      <c r="L119">
        <v>3.6260649932572798E-3</v>
      </c>
      <c r="N119" t="str">
        <f t="shared" si="7"/>
        <v>Grofman</v>
      </c>
      <c r="O119" s="2">
        <f t="shared" si="8"/>
        <v>0.84919236417033772</v>
      </c>
      <c r="P119" s="3">
        <f t="shared" si="9"/>
        <v>420.26989720998529</v>
      </c>
      <c r="Q119" t="str">
        <f t="shared" si="10"/>
        <v>0.31 (0.01)</v>
      </c>
      <c r="R119" t="str">
        <f t="shared" si="11"/>
        <v>0.15 (0.02)</v>
      </c>
      <c r="S119" t="str">
        <f t="shared" si="12"/>
        <v>0.05 (0.00)</v>
      </c>
      <c r="T119" t="str">
        <f t="shared" si="13"/>
        <v>0.11 (0.00)</v>
      </c>
    </row>
    <row r="120" spans="1:20" x14ac:dyDescent="0.25">
      <c r="A120" s="1">
        <v>213</v>
      </c>
      <c r="B120" t="s">
        <v>117</v>
      </c>
      <c r="C120">
        <v>0.5544787077826725</v>
      </c>
      <c r="D120">
        <v>420.07298091042583</v>
      </c>
      <c r="E120">
        <v>0.33747283406754769</v>
      </c>
      <c r="F120">
        <v>5.0190504937274311E-3</v>
      </c>
      <c r="G120">
        <v>0.44552129221732739</v>
      </c>
      <c r="H120">
        <v>1.8428029726060169E-2</v>
      </c>
      <c r="I120">
        <v>4.7264958216620669E-2</v>
      </c>
      <c r="J120">
        <v>7.6124865892070019E-4</v>
      </c>
      <c r="K120">
        <v>7.0534909413657518E-2</v>
      </c>
      <c r="L120">
        <v>1.8945009092323889E-3</v>
      </c>
      <c r="N120" t="str">
        <f t="shared" si="7"/>
        <v>Winner12</v>
      </c>
      <c r="O120" s="2">
        <f t="shared" si="8"/>
        <v>0.5544787077826725</v>
      </c>
      <c r="P120" s="3">
        <f t="shared" si="9"/>
        <v>420.07298091042583</v>
      </c>
      <c r="Q120" t="str">
        <f t="shared" si="10"/>
        <v>0.34 (0.01)</v>
      </c>
      <c r="R120" t="str">
        <f t="shared" si="11"/>
        <v>0.45 (0.02)</v>
      </c>
      <c r="S120" t="str">
        <f t="shared" si="12"/>
        <v>0.05 (0.00)</v>
      </c>
      <c r="T120" t="str">
        <f t="shared" si="13"/>
        <v>0.07 (0.00)</v>
      </c>
    </row>
    <row r="121" spans="1:20" x14ac:dyDescent="0.25">
      <c r="A121" s="1">
        <v>129</v>
      </c>
      <c r="B121" t="s">
        <v>161</v>
      </c>
      <c r="C121">
        <v>0.56593245227606459</v>
      </c>
      <c r="D121">
        <v>420.04787077826728</v>
      </c>
      <c r="E121">
        <v>0.31777386196769453</v>
      </c>
      <c r="F121">
        <v>5.1095688078761246E-3</v>
      </c>
      <c r="G121">
        <v>0.43406754772393541</v>
      </c>
      <c r="H121">
        <v>1.6992167036701328E-2</v>
      </c>
      <c r="I121">
        <v>4.2296736867885543E-2</v>
      </c>
      <c r="J121">
        <v>7.2675069823453396E-4</v>
      </c>
      <c r="K121">
        <v>5.4474203256114642E-2</v>
      </c>
      <c r="L121">
        <v>2.4841416904276162E-3</v>
      </c>
      <c r="N121" t="str">
        <f t="shared" si="7"/>
        <v>PSO Gambler 1_1_1</v>
      </c>
      <c r="O121" s="2">
        <f t="shared" si="8"/>
        <v>0.56593245227606459</v>
      </c>
      <c r="P121" s="3">
        <f t="shared" si="9"/>
        <v>420.04787077826728</v>
      </c>
      <c r="Q121" t="str">
        <f t="shared" si="10"/>
        <v>0.32 (0.01)</v>
      </c>
      <c r="R121" t="str">
        <f t="shared" si="11"/>
        <v>0.43 (0.02)</v>
      </c>
      <c r="S121" t="str">
        <f t="shared" si="12"/>
        <v>0.04 (0.00)</v>
      </c>
      <c r="T121" t="str">
        <f t="shared" si="13"/>
        <v>0.05 (0.00)</v>
      </c>
    </row>
    <row r="122" spans="1:20" x14ac:dyDescent="0.25">
      <c r="A122" s="1">
        <v>147</v>
      </c>
      <c r="B122" t="s">
        <v>130</v>
      </c>
      <c r="C122">
        <v>0.87312775330396475</v>
      </c>
      <c r="D122">
        <v>419.91953010279002</v>
      </c>
      <c r="E122">
        <v>0.15322393538913359</v>
      </c>
      <c r="F122">
        <v>2.6138525498842842E-3</v>
      </c>
      <c r="G122">
        <v>0.1268722466960352</v>
      </c>
      <c r="H122">
        <v>2.1932047513983619E-2</v>
      </c>
      <c r="I122">
        <v>2.1943536242083329E-2</v>
      </c>
      <c r="J122">
        <v>4.3109314264447231E-4</v>
      </c>
      <c r="K122">
        <v>0.1054567841876797</v>
      </c>
      <c r="L122">
        <v>1.278390693437319E-3</v>
      </c>
      <c r="N122" t="str">
        <f t="shared" si="7"/>
        <v>Retaliate 2</v>
      </c>
      <c r="O122" s="2">
        <f t="shared" si="8"/>
        <v>0.87312775330396475</v>
      </c>
      <c r="P122" s="3">
        <f t="shared" si="9"/>
        <v>419.91953010279002</v>
      </c>
      <c r="Q122" t="str">
        <f t="shared" si="10"/>
        <v>0.15 (0.00)</v>
      </c>
      <c r="R122" t="str">
        <f t="shared" si="11"/>
        <v>0.13 (0.02)</v>
      </c>
      <c r="S122" t="str">
        <f t="shared" si="12"/>
        <v>0.02 (0.00)</v>
      </c>
      <c r="T122" t="str">
        <f t="shared" si="13"/>
        <v>0.11 (0.00)</v>
      </c>
    </row>
    <row r="123" spans="1:20" x14ac:dyDescent="0.25">
      <c r="A123" s="1">
        <v>74</v>
      </c>
      <c r="B123" t="s">
        <v>282</v>
      </c>
      <c r="C123">
        <v>0.62745961820851692</v>
      </c>
      <c r="D123">
        <v>419.78722466960352</v>
      </c>
      <c r="E123">
        <v>0.40245007342143901</v>
      </c>
      <c r="F123">
        <v>5.204631027631702E-3</v>
      </c>
      <c r="G123">
        <v>0.37254038179148308</v>
      </c>
      <c r="H123">
        <v>2.0652366202559041E-2</v>
      </c>
      <c r="I123">
        <v>5.9598695232222103E-2</v>
      </c>
      <c r="J123">
        <v>6.8615847601798477E-4</v>
      </c>
      <c r="K123">
        <v>7.9832414960070222E-2</v>
      </c>
      <c r="L123">
        <v>2.522953662006036E-3</v>
      </c>
      <c r="N123" t="str">
        <f t="shared" si="7"/>
        <v>Tullock</v>
      </c>
      <c r="O123" s="2">
        <f t="shared" si="8"/>
        <v>0.62745961820851692</v>
      </c>
      <c r="P123" s="3">
        <f t="shared" si="9"/>
        <v>419.78722466960352</v>
      </c>
      <c r="Q123" t="str">
        <f t="shared" si="10"/>
        <v>0.40 (0.01)</v>
      </c>
      <c r="R123" t="str">
        <f t="shared" si="11"/>
        <v>0.37 (0.02)</v>
      </c>
      <c r="S123" t="str">
        <f t="shared" si="12"/>
        <v>0.06 (0.00)</v>
      </c>
      <c r="T123" t="str">
        <f t="shared" si="13"/>
        <v>0.08 (0.00)</v>
      </c>
    </row>
    <row r="124" spans="1:20" x14ac:dyDescent="0.25">
      <c r="A124" s="1">
        <v>146</v>
      </c>
      <c r="B124" t="s">
        <v>134</v>
      </c>
      <c r="C124">
        <v>0.88076358296622614</v>
      </c>
      <c r="D124">
        <v>419.61116005873708</v>
      </c>
      <c r="E124">
        <v>0.16387077826725399</v>
      </c>
      <c r="F124">
        <v>3.4194067353300402E-3</v>
      </c>
      <c r="G124">
        <v>0.1192364170337739</v>
      </c>
      <c r="H124">
        <v>1.9596596185640029E-2</v>
      </c>
      <c r="I124">
        <v>2.3892150186937262E-2</v>
      </c>
      <c r="J124">
        <v>5.3931987657786728E-4</v>
      </c>
      <c r="K124">
        <v>0.1085254684377879</v>
      </c>
      <c r="L124">
        <v>1.146013572002448E-3</v>
      </c>
      <c r="N124" t="str">
        <f t="shared" si="7"/>
        <v>Retaliate</v>
      </c>
      <c r="O124" s="2">
        <f t="shared" si="8"/>
        <v>0.88076358296622614</v>
      </c>
      <c r="P124" s="3">
        <f t="shared" si="9"/>
        <v>419.61116005873708</v>
      </c>
      <c r="Q124" t="str">
        <f t="shared" si="10"/>
        <v>0.16 (0.00)</v>
      </c>
      <c r="R124" t="str">
        <f t="shared" si="11"/>
        <v>0.12 (0.02)</v>
      </c>
      <c r="S124" t="str">
        <f t="shared" si="12"/>
        <v>0.02 (0.00)</v>
      </c>
      <c r="T124" t="str">
        <f t="shared" si="13"/>
        <v>0.11 (0.00)</v>
      </c>
    </row>
    <row r="125" spans="1:20" x14ac:dyDescent="0.25">
      <c r="A125" s="1">
        <v>133</v>
      </c>
      <c r="B125" t="s">
        <v>129</v>
      </c>
      <c r="C125">
        <v>0.8402349486049927</v>
      </c>
      <c r="D125">
        <v>419.60440528634359</v>
      </c>
      <c r="E125">
        <v>0.1492665198237885</v>
      </c>
      <c r="F125">
        <v>2.1167922904766628E-3</v>
      </c>
      <c r="G125">
        <v>0.15976505139500741</v>
      </c>
      <c r="H125">
        <v>2.1641272748241461E-2</v>
      </c>
      <c r="I125">
        <v>1.997225616267299E-2</v>
      </c>
      <c r="J125">
        <v>3.4181193806631053E-4</v>
      </c>
      <c r="K125">
        <v>9.4559517921870256E-2</v>
      </c>
      <c r="L125">
        <v>1.037864285823732E-3</v>
      </c>
      <c r="N125" t="str">
        <f t="shared" si="7"/>
        <v>Predator</v>
      </c>
      <c r="O125" s="2">
        <f t="shared" si="8"/>
        <v>0.8402349486049927</v>
      </c>
      <c r="P125" s="3">
        <f t="shared" si="9"/>
        <v>419.60440528634359</v>
      </c>
      <c r="Q125" t="str">
        <f t="shared" si="10"/>
        <v>0.15 (0.00)</v>
      </c>
      <c r="R125" t="str">
        <f t="shared" si="11"/>
        <v>0.16 (0.02)</v>
      </c>
      <c r="S125" t="str">
        <f t="shared" si="12"/>
        <v>0.02 (0.00)</v>
      </c>
      <c r="T125" t="str">
        <f t="shared" si="13"/>
        <v>0.09 (0.00)</v>
      </c>
    </row>
    <row r="126" spans="1:20" x14ac:dyDescent="0.25">
      <c r="A126" s="1">
        <v>57</v>
      </c>
      <c r="B126" t="s">
        <v>90</v>
      </c>
      <c r="C126">
        <v>0.35991189427312781</v>
      </c>
      <c r="D126">
        <v>418.93421439060211</v>
      </c>
      <c r="E126">
        <v>0.50721365638766513</v>
      </c>
      <c r="F126">
        <v>3.9974212347271016E-3</v>
      </c>
      <c r="G126">
        <v>0.64008810572687225</v>
      </c>
      <c r="H126">
        <v>1.6850456065125391E-2</v>
      </c>
      <c r="I126">
        <v>6.0266103205574288E-2</v>
      </c>
      <c r="J126">
        <v>7.2301299406556097E-4</v>
      </c>
      <c r="K126">
        <v>-4.7159429082028199E-2</v>
      </c>
      <c r="L126">
        <v>1.5897367194504541E-3</v>
      </c>
      <c r="N126" t="str">
        <f t="shared" si="7"/>
        <v>Evolved FSM 4</v>
      </c>
      <c r="O126" s="2">
        <f t="shared" si="8"/>
        <v>0.35991189427312781</v>
      </c>
      <c r="P126" s="3">
        <f t="shared" si="9"/>
        <v>418.93421439060211</v>
      </c>
      <c r="Q126" t="str">
        <f t="shared" si="10"/>
        <v>0.51 (0.00)</v>
      </c>
      <c r="R126" t="str">
        <f t="shared" si="11"/>
        <v>0.64 (0.02)</v>
      </c>
      <c r="S126" t="str">
        <f t="shared" si="12"/>
        <v>0.06 (0.00)</v>
      </c>
      <c r="T126" t="str">
        <f t="shared" si="13"/>
        <v>-0.05 (0.00)</v>
      </c>
    </row>
    <row r="127" spans="1:20" x14ac:dyDescent="0.25">
      <c r="A127" s="1">
        <v>132</v>
      </c>
      <c r="B127" t="s">
        <v>128</v>
      </c>
      <c r="C127">
        <v>0.48516886930983849</v>
      </c>
      <c r="D127">
        <v>418.7734214390602</v>
      </c>
      <c r="E127">
        <v>0.38276505139500733</v>
      </c>
      <c r="F127">
        <v>4.2131887644112943E-3</v>
      </c>
      <c r="G127">
        <v>0.51483113069016151</v>
      </c>
      <c r="H127">
        <v>2.0783182607914889E-2</v>
      </c>
      <c r="I127">
        <v>5.0532225548454379E-2</v>
      </c>
      <c r="J127">
        <v>6.1037809239923742E-4</v>
      </c>
      <c r="K127">
        <v>3.4653744440055277E-2</v>
      </c>
      <c r="L127">
        <v>2.669691947222047E-3</v>
      </c>
      <c r="N127" t="str">
        <f t="shared" si="7"/>
        <v>PSO Gambler Mem1</v>
      </c>
      <c r="O127" s="2">
        <f t="shared" si="8"/>
        <v>0.48516886930983849</v>
      </c>
      <c r="P127" s="3">
        <f t="shared" si="9"/>
        <v>418.7734214390602</v>
      </c>
      <c r="Q127" t="str">
        <f t="shared" si="10"/>
        <v>0.38 (0.00)</v>
      </c>
      <c r="R127" t="str">
        <f t="shared" si="11"/>
        <v>0.51 (0.02)</v>
      </c>
      <c r="S127" t="str">
        <f t="shared" si="12"/>
        <v>0.05 (0.00)</v>
      </c>
      <c r="T127" t="str">
        <f t="shared" si="13"/>
        <v>0.03 (0.00)</v>
      </c>
    </row>
    <row r="128" spans="1:20" x14ac:dyDescent="0.25">
      <c r="A128" s="1">
        <v>108</v>
      </c>
      <c r="B128" t="s">
        <v>155</v>
      </c>
      <c r="C128">
        <v>0.71908957415565344</v>
      </c>
      <c r="D128">
        <v>418.39030837004412</v>
      </c>
      <c r="E128">
        <v>0.19289794419970629</v>
      </c>
      <c r="F128">
        <v>3.3337995876472752E-3</v>
      </c>
      <c r="G128">
        <v>0.28091042584434661</v>
      </c>
      <c r="H128">
        <v>1.8606914668428658E-2</v>
      </c>
      <c r="I128">
        <v>2.643742576577043E-2</v>
      </c>
      <c r="J128">
        <v>5.5406212320117769E-4</v>
      </c>
      <c r="K128">
        <v>9.0712506802049925E-2</v>
      </c>
      <c r="L128">
        <v>1.4175503648434591E-3</v>
      </c>
      <c r="N128" t="str">
        <f t="shared" si="7"/>
        <v>Limited Retaliate 2</v>
      </c>
      <c r="O128" s="2">
        <f t="shared" si="8"/>
        <v>0.71908957415565344</v>
      </c>
      <c r="P128" s="3">
        <f t="shared" si="9"/>
        <v>418.39030837004412</v>
      </c>
      <c r="Q128" t="str">
        <f t="shared" si="10"/>
        <v>0.19 (0.00)</v>
      </c>
      <c r="R128" t="str">
        <f t="shared" si="11"/>
        <v>0.28 (0.02)</v>
      </c>
      <c r="S128" t="str">
        <f t="shared" si="12"/>
        <v>0.03 (0.00)</v>
      </c>
      <c r="T128" t="str">
        <f t="shared" si="13"/>
        <v>0.09 (0.00)</v>
      </c>
    </row>
    <row r="129" spans="1:20" x14ac:dyDescent="0.25">
      <c r="A129" s="1">
        <v>107</v>
      </c>
      <c r="B129" t="s">
        <v>156</v>
      </c>
      <c r="C129">
        <v>0.7480176211453744</v>
      </c>
      <c r="D129">
        <v>418.30881057268721</v>
      </c>
      <c r="E129">
        <v>0.19120778267254041</v>
      </c>
      <c r="F129">
        <v>2.859039633831913E-3</v>
      </c>
      <c r="G129">
        <v>0.25198237885462549</v>
      </c>
      <c r="H129">
        <v>2.2235074414163121E-2</v>
      </c>
      <c r="I129">
        <v>2.6925566642620111E-2</v>
      </c>
      <c r="J129">
        <v>4.5392518725948568E-4</v>
      </c>
      <c r="K129">
        <v>9.7374191061630616E-2</v>
      </c>
      <c r="L129">
        <v>1.516874301920729E-3</v>
      </c>
      <c r="N129" t="str">
        <f t="shared" ref="N129:N192" si="14">B129</f>
        <v>Limited Retaliate</v>
      </c>
      <c r="O129" s="2">
        <f t="shared" ref="O129:O192" si="15">C129</f>
        <v>0.7480176211453744</v>
      </c>
      <c r="P129" s="3">
        <f t="shared" ref="P129:P192" si="16">D129</f>
        <v>418.30881057268721</v>
      </c>
      <c r="Q129" t="str">
        <f t="shared" ref="Q129:Q192" si="17">TEXT(E129,"0.00 ") &amp; TEXT(F129,"(0.00)")</f>
        <v>0.19 (0.00)</v>
      </c>
      <c r="R129" t="str">
        <f t="shared" ref="R129:R192" si="18">TEXT(G129,"0.00 ") &amp; TEXT(H129,"(0.00)")</f>
        <v>0.25 (0.02)</v>
      </c>
      <c r="S129" t="str">
        <f t="shared" ref="S129:S192" si="19">TEXT(I129,"0.00 ") &amp; TEXT(J129,"(0.00)")</f>
        <v>0.03 (0.00)</v>
      </c>
      <c r="T129" t="str">
        <f t="shared" ref="T129:T192" si="20">TEXT(K129,"0.00 ") &amp; TEXT(L129,"(0.00)")</f>
        <v>0.10 (0.00)</v>
      </c>
    </row>
    <row r="130" spans="1:20" x14ac:dyDescent="0.25">
      <c r="A130" s="1">
        <v>103</v>
      </c>
      <c r="B130" t="s">
        <v>148</v>
      </c>
      <c r="C130">
        <v>0.71776798825256971</v>
      </c>
      <c r="D130">
        <v>418.01262848751833</v>
      </c>
      <c r="E130">
        <v>0.32706240822320121</v>
      </c>
      <c r="F130">
        <v>5.8285918509686221E-3</v>
      </c>
      <c r="G130">
        <v>0.28223201174743029</v>
      </c>
      <c r="H130">
        <v>1.806865047693865E-2</v>
      </c>
      <c r="I130">
        <v>4.8070294800687037E-2</v>
      </c>
      <c r="J130">
        <v>9.1461587284191335E-4</v>
      </c>
      <c r="K130">
        <v>9.8550827685604137E-2</v>
      </c>
      <c r="L130">
        <v>1.944527554636983E-3</v>
      </c>
      <c r="N130" t="str">
        <f t="shared" si="14"/>
        <v>Inverse</v>
      </c>
      <c r="O130" s="2">
        <f t="shared" si="15"/>
        <v>0.71776798825256971</v>
      </c>
      <c r="P130" s="3">
        <f t="shared" si="16"/>
        <v>418.01262848751833</v>
      </c>
      <c r="Q130" t="str">
        <f t="shared" si="17"/>
        <v>0.33 (0.01)</v>
      </c>
      <c r="R130" t="str">
        <f t="shared" si="18"/>
        <v>0.28 (0.02)</v>
      </c>
      <c r="S130" t="str">
        <f t="shared" si="19"/>
        <v>0.05 (0.00)</v>
      </c>
      <c r="T130" t="str">
        <f t="shared" si="20"/>
        <v>0.10 (0.00)</v>
      </c>
    </row>
    <row r="131" spans="1:20" x14ac:dyDescent="0.25">
      <c r="A131" s="1">
        <v>217</v>
      </c>
      <c r="B131" t="s">
        <v>145</v>
      </c>
      <c r="C131">
        <v>0.35550660792951538</v>
      </c>
      <c r="D131">
        <v>417.96005873715131</v>
      </c>
      <c r="E131">
        <v>0.51795080763582968</v>
      </c>
      <c r="F131">
        <v>7.989126623803855E-3</v>
      </c>
      <c r="G131">
        <v>0.64449339207048462</v>
      </c>
      <c r="H131">
        <v>2.1115922067963949E-2</v>
      </c>
      <c r="I131">
        <v>7.4168272520190287E-2</v>
      </c>
      <c r="J131">
        <v>1.098293868934396E-3</v>
      </c>
      <c r="K131">
        <v>4.0351876036511913E-2</v>
      </c>
      <c r="L131">
        <v>3.8402794253408791E-3</v>
      </c>
      <c r="N131" t="str">
        <f t="shared" si="14"/>
        <v>Worse and Worse 3</v>
      </c>
      <c r="O131" s="2">
        <f t="shared" si="15"/>
        <v>0.35550660792951538</v>
      </c>
      <c r="P131" s="3">
        <f t="shared" si="16"/>
        <v>417.96005873715131</v>
      </c>
      <c r="Q131" t="str">
        <f t="shared" si="17"/>
        <v>0.52 (0.01)</v>
      </c>
      <c r="R131" t="str">
        <f t="shared" si="18"/>
        <v>0.64 (0.02)</v>
      </c>
      <c r="S131" t="str">
        <f t="shared" si="19"/>
        <v>0.07 (0.00)</v>
      </c>
      <c r="T131" t="str">
        <f t="shared" si="20"/>
        <v>0.04 (0.00)</v>
      </c>
    </row>
    <row r="132" spans="1:20" x14ac:dyDescent="0.25">
      <c r="A132" s="1">
        <v>124</v>
      </c>
      <c r="B132" t="s">
        <v>139</v>
      </c>
      <c r="C132">
        <v>0.35814977973568279</v>
      </c>
      <c r="D132">
        <v>417.65139500734222</v>
      </c>
      <c r="E132">
        <v>0.51958516886930983</v>
      </c>
      <c r="F132">
        <v>8.5915801676274359E-3</v>
      </c>
      <c r="G132">
        <v>0.64185022026431715</v>
      </c>
      <c r="H132">
        <v>3.2271696948015967E-2</v>
      </c>
      <c r="I132">
        <v>7.425337420536661E-2</v>
      </c>
      <c r="J132">
        <v>1.1386068361549429E-3</v>
      </c>
      <c r="K132">
        <v>3.8965026306331071E-2</v>
      </c>
      <c r="L132">
        <v>3.773987621033936E-3</v>
      </c>
      <c r="N132" t="str">
        <f t="shared" si="14"/>
        <v>Nice Average Copier</v>
      </c>
      <c r="O132" s="2">
        <f t="shared" si="15"/>
        <v>0.35814977973568279</v>
      </c>
      <c r="P132" s="3">
        <f t="shared" si="16"/>
        <v>417.65139500734222</v>
      </c>
      <c r="Q132" t="str">
        <f t="shared" si="17"/>
        <v>0.52 (0.01)</v>
      </c>
      <c r="R132" t="str">
        <f t="shared" si="18"/>
        <v>0.64 (0.03)</v>
      </c>
      <c r="S132" t="str">
        <f t="shared" si="19"/>
        <v>0.07 (0.00)</v>
      </c>
      <c r="T132" t="str">
        <f t="shared" si="20"/>
        <v>0.04 (0.00)</v>
      </c>
    </row>
    <row r="133" spans="1:20" x14ac:dyDescent="0.25">
      <c r="A133" s="1">
        <v>188</v>
      </c>
      <c r="B133" t="s">
        <v>122</v>
      </c>
      <c r="C133">
        <v>0.64082232011747431</v>
      </c>
      <c r="D133">
        <v>417.64199706314241</v>
      </c>
      <c r="E133">
        <v>0.36380616740088112</v>
      </c>
      <c r="F133">
        <v>6.4202899558988714E-3</v>
      </c>
      <c r="G133">
        <v>0.35917767988252558</v>
      </c>
      <c r="H133">
        <v>1.7342986595339411E-2</v>
      </c>
      <c r="I133">
        <v>5.2612492179666327E-2</v>
      </c>
      <c r="J133">
        <v>9.6247623231877498E-4</v>
      </c>
      <c r="K133">
        <v>8.663495724226257E-2</v>
      </c>
      <c r="L133">
        <v>2.3659171721400491E-3</v>
      </c>
      <c r="N133" t="str">
        <f t="shared" si="14"/>
        <v>SolutionB5</v>
      </c>
      <c r="O133" s="2">
        <f t="shared" si="15"/>
        <v>0.64082232011747431</v>
      </c>
      <c r="P133" s="3">
        <f t="shared" si="16"/>
        <v>417.64199706314241</v>
      </c>
      <c r="Q133" t="str">
        <f t="shared" si="17"/>
        <v>0.36 (0.01)</v>
      </c>
      <c r="R133" t="str">
        <f t="shared" si="18"/>
        <v>0.36 (0.02)</v>
      </c>
      <c r="S133" t="str">
        <f t="shared" si="19"/>
        <v>0.05 (0.00)</v>
      </c>
      <c r="T133" t="str">
        <f t="shared" si="20"/>
        <v>0.09 (0.00)</v>
      </c>
    </row>
    <row r="134" spans="1:20" x14ac:dyDescent="0.25">
      <c r="A134" s="1">
        <v>223</v>
      </c>
      <c r="B134" t="s">
        <v>126</v>
      </c>
      <c r="C134">
        <v>0.29867841409691631</v>
      </c>
      <c r="D134">
        <v>417.45976505139498</v>
      </c>
      <c r="E134">
        <v>0.56882232011747436</v>
      </c>
      <c r="F134">
        <v>5.2940938090696547E-3</v>
      </c>
      <c r="G134">
        <v>0.7013215859030838</v>
      </c>
      <c r="H134">
        <v>2.3635585442982041E-2</v>
      </c>
      <c r="I134">
        <v>7.8301920314654702E-2</v>
      </c>
      <c r="J134">
        <v>7.50662521264362E-4</v>
      </c>
      <c r="K134">
        <v>1.6699847692718039E-2</v>
      </c>
      <c r="L134">
        <v>2.2098820430626201E-3</v>
      </c>
      <c r="N134" t="str">
        <f t="shared" si="14"/>
        <v>ZD-GEN-2</v>
      </c>
      <c r="O134" s="2">
        <f t="shared" si="15"/>
        <v>0.29867841409691631</v>
      </c>
      <c r="P134" s="3">
        <f t="shared" si="16"/>
        <v>417.45976505139498</v>
      </c>
      <c r="Q134" t="str">
        <f t="shared" si="17"/>
        <v>0.57 (0.01)</v>
      </c>
      <c r="R134" t="str">
        <f t="shared" si="18"/>
        <v>0.70 (0.02)</v>
      </c>
      <c r="S134" t="str">
        <f t="shared" si="19"/>
        <v>0.08 (0.00)</v>
      </c>
      <c r="T134" t="str">
        <f t="shared" si="20"/>
        <v>0.02 (0.00)</v>
      </c>
    </row>
    <row r="135" spans="1:20" x14ac:dyDescent="0.25">
      <c r="A135" s="1">
        <v>67</v>
      </c>
      <c r="B135" t="s">
        <v>283</v>
      </c>
      <c r="C135">
        <v>0.56945668135095451</v>
      </c>
      <c r="D135">
        <v>417.27180616740088</v>
      </c>
      <c r="E135">
        <v>0.51337665198237881</v>
      </c>
      <c r="F135">
        <v>9.3960867919784044E-3</v>
      </c>
      <c r="G135">
        <v>0.43054331864904549</v>
      </c>
      <c r="H135">
        <v>2.2903204045815709E-2</v>
      </c>
      <c r="I135">
        <v>6.8560242455244252E-2</v>
      </c>
      <c r="J135">
        <v>1.2093959737371101E-3</v>
      </c>
      <c r="K135">
        <v>2.0456061569993168E-2</v>
      </c>
      <c r="L135">
        <v>4.0230724070253743E-3</v>
      </c>
      <c r="N135" t="str">
        <f t="shared" si="14"/>
        <v>Graaskamp</v>
      </c>
      <c r="O135" s="2">
        <f t="shared" si="15"/>
        <v>0.56945668135095451</v>
      </c>
      <c r="P135" s="3">
        <f t="shared" si="16"/>
        <v>417.27180616740088</v>
      </c>
      <c r="Q135" t="str">
        <f t="shared" si="17"/>
        <v>0.51 (0.01)</v>
      </c>
      <c r="R135" t="str">
        <f t="shared" si="18"/>
        <v>0.43 (0.02)</v>
      </c>
      <c r="S135" t="str">
        <f t="shared" si="19"/>
        <v>0.07 (0.00)</v>
      </c>
      <c r="T135" t="str">
        <f t="shared" si="20"/>
        <v>0.02 (0.00)</v>
      </c>
    </row>
    <row r="136" spans="1:20" x14ac:dyDescent="0.25">
      <c r="A136" s="1">
        <v>130</v>
      </c>
      <c r="B136" t="s">
        <v>182</v>
      </c>
      <c r="C136">
        <v>0.4615271659324523</v>
      </c>
      <c r="D136">
        <v>417.17723935389131</v>
      </c>
      <c r="E136">
        <v>0.34297283406754769</v>
      </c>
      <c r="F136">
        <v>4.9157686863634748E-3</v>
      </c>
      <c r="G136">
        <v>0.53847283406754776</v>
      </c>
      <c r="H136">
        <v>1.9033598312864278E-2</v>
      </c>
      <c r="I136">
        <v>4.2737135832260333E-2</v>
      </c>
      <c r="J136">
        <v>7.9474244767110383E-4</v>
      </c>
      <c r="K136">
        <v>1.909328199509298E-2</v>
      </c>
      <c r="L136">
        <v>2.343774799384342E-3</v>
      </c>
      <c r="N136" t="str">
        <f t="shared" si="14"/>
        <v>PSO Gambler 2_2_2</v>
      </c>
      <c r="O136" s="2">
        <f t="shared" si="15"/>
        <v>0.4615271659324523</v>
      </c>
      <c r="P136" s="3">
        <f t="shared" si="16"/>
        <v>417.17723935389131</v>
      </c>
      <c r="Q136" t="str">
        <f t="shared" si="17"/>
        <v>0.34 (0.00)</v>
      </c>
      <c r="R136" t="str">
        <f t="shared" si="18"/>
        <v>0.54 (0.02)</v>
      </c>
      <c r="S136" t="str">
        <f t="shared" si="19"/>
        <v>0.04 (0.00)</v>
      </c>
      <c r="T136" t="str">
        <f t="shared" si="20"/>
        <v>0.02 (0.00)</v>
      </c>
    </row>
    <row r="137" spans="1:20" x14ac:dyDescent="0.25">
      <c r="A137" s="1">
        <v>208</v>
      </c>
      <c r="B137" t="s">
        <v>152</v>
      </c>
      <c r="C137">
        <v>0.64052863436123353</v>
      </c>
      <c r="D137">
        <v>417.12980910425853</v>
      </c>
      <c r="E137">
        <v>0.19544566813509551</v>
      </c>
      <c r="F137">
        <v>1.611610420312501E-3</v>
      </c>
      <c r="G137">
        <v>0.35947136563876653</v>
      </c>
      <c r="H137">
        <v>1.4007386974729129E-2</v>
      </c>
      <c r="I137">
        <v>2.485941013722719E-2</v>
      </c>
      <c r="J137">
        <v>2.080041971651812E-4</v>
      </c>
      <c r="K137">
        <v>7.2134553827965242E-2</v>
      </c>
      <c r="L137">
        <v>8.7566323990701845E-4</v>
      </c>
      <c r="N137" t="str">
        <f t="shared" si="14"/>
        <v>UsuallyDefects</v>
      </c>
      <c r="O137" s="2">
        <f t="shared" si="15"/>
        <v>0.64052863436123353</v>
      </c>
      <c r="P137" s="3">
        <f t="shared" si="16"/>
        <v>417.12980910425853</v>
      </c>
      <c r="Q137" t="str">
        <f t="shared" si="17"/>
        <v>0.20 (0.00)</v>
      </c>
      <c r="R137" t="str">
        <f t="shared" si="18"/>
        <v>0.36 (0.01)</v>
      </c>
      <c r="S137" t="str">
        <f t="shared" si="19"/>
        <v>0.02 (0.00)</v>
      </c>
      <c r="T137" t="str">
        <f t="shared" si="20"/>
        <v>0.07 (0.00)</v>
      </c>
    </row>
    <row r="138" spans="1:20" x14ac:dyDescent="0.25">
      <c r="A138" s="1">
        <v>77</v>
      </c>
      <c r="B138" t="s">
        <v>154</v>
      </c>
      <c r="C138">
        <v>0.8515418502202643</v>
      </c>
      <c r="D138">
        <v>416.33817914831133</v>
      </c>
      <c r="E138">
        <v>0.19203964757709249</v>
      </c>
      <c r="F138">
        <v>3.183518260058638E-3</v>
      </c>
      <c r="G138">
        <v>0.1484581497797357</v>
      </c>
      <c r="H138">
        <v>1.9807747489035289E-2</v>
      </c>
      <c r="I138">
        <v>2.7728454750083821E-2</v>
      </c>
      <c r="J138">
        <v>4.984842006796039E-4</v>
      </c>
      <c r="K138">
        <v>0.1050512932166069</v>
      </c>
      <c r="L138">
        <v>1.205305441326619E-3</v>
      </c>
      <c r="N138" t="str">
        <f t="shared" si="14"/>
        <v>Forgetful Grudger</v>
      </c>
      <c r="O138" s="2">
        <f t="shared" si="15"/>
        <v>0.8515418502202643</v>
      </c>
      <c r="P138" s="3">
        <f t="shared" si="16"/>
        <v>416.33817914831133</v>
      </c>
      <c r="Q138" t="str">
        <f t="shared" si="17"/>
        <v>0.19 (0.00)</v>
      </c>
      <c r="R138" t="str">
        <f t="shared" si="18"/>
        <v>0.15 (0.02)</v>
      </c>
      <c r="S138" t="str">
        <f t="shared" si="19"/>
        <v>0.03 (0.00)</v>
      </c>
      <c r="T138" t="str">
        <f t="shared" si="20"/>
        <v>0.11 (0.00)</v>
      </c>
    </row>
    <row r="139" spans="1:20" x14ac:dyDescent="0.25">
      <c r="A139" s="1">
        <v>96</v>
      </c>
      <c r="B139" t="s">
        <v>123</v>
      </c>
      <c r="C139">
        <v>0.51057268722466964</v>
      </c>
      <c r="D139">
        <v>416.14170337738619</v>
      </c>
      <c r="E139">
        <v>0.4501747430249633</v>
      </c>
      <c r="F139">
        <v>1.464298198283817E-2</v>
      </c>
      <c r="G139">
        <v>0.48942731277533041</v>
      </c>
      <c r="H139">
        <v>2.9863543806636458E-2</v>
      </c>
      <c r="I139">
        <v>6.9260783272762041E-2</v>
      </c>
      <c r="J139">
        <v>2.0412000253053069E-3</v>
      </c>
      <c r="K139">
        <v>8.6293436319791986E-2</v>
      </c>
      <c r="L139">
        <v>6.1916924857098876E-3</v>
      </c>
      <c r="N139" t="str">
        <f t="shared" si="14"/>
        <v>Hard Go By Majority: 40</v>
      </c>
      <c r="O139" s="2">
        <f t="shared" si="15"/>
        <v>0.51057268722466964</v>
      </c>
      <c r="P139" s="3">
        <f t="shared" si="16"/>
        <v>416.14170337738619</v>
      </c>
      <c r="Q139" t="str">
        <f t="shared" si="17"/>
        <v>0.45 (0.01)</v>
      </c>
      <c r="R139" t="str">
        <f t="shared" si="18"/>
        <v>0.49 (0.03)</v>
      </c>
      <c r="S139" t="str">
        <f t="shared" si="19"/>
        <v>0.07 (0.00)</v>
      </c>
      <c r="T139" t="str">
        <f t="shared" si="20"/>
        <v>0.09 (0.01)</v>
      </c>
    </row>
    <row r="140" spans="1:20" x14ac:dyDescent="0.25">
      <c r="A140" s="1">
        <v>7</v>
      </c>
      <c r="B140" t="s">
        <v>137</v>
      </c>
      <c r="C140">
        <v>0.76945668135095446</v>
      </c>
      <c r="D140">
        <v>416.05242290748902</v>
      </c>
      <c r="E140">
        <v>0.38198604992657859</v>
      </c>
      <c r="F140">
        <v>9.7284767693072878E-3</v>
      </c>
      <c r="G140">
        <v>0.23054331864904551</v>
      </c>
      <c r="H140">
        <v>1.926598321023909E-2</v>
      </c>
      <c r="I140">
        <v>5.8531224478260223E-2</v>
      </c>
      <c r="J140">
        <v>1.3881583590963139E-3</v>
      </c>
      <c r="K140">
        <v>0.1027406026384909</v>
      </c>
      <c r="L140">
        <v>4.2690792288995767E-3</v>
      </c>
      <c r="N140" t="str">
        <f t="shared" si="14"/>
        <v>Adaptive Pavlov 2011</v>
      </c>
      <c r="O140" s="2">
        <f t="shared" si="15"/>
        <v>0.76945668135095446</v>
      </c>
      <c r="P140" s="3">
        <f t="shared" si="16"/>
        <v>416.05242290748902</v>
      </c>
      <c r="Q140" t="str">
        <f t="shared" si="17"/>
        <v>0.38 (0.01)</v>
      </c>
      <c r="R140" t="str">
        <f t="shared" si="18"/>
        <v>0.23 (0.02)</v>
      </c>
      <c r="S140" t="str">
        <f t="shared" si="19"/>
        <v>0.06 (0.00)</v>
      </c>
      <c r="T140" t="str">
        <f t="shared" si="20"/>
        <v>0.10 (0.00)</v>
      </c>
    </row>
    <row r="141" spans="1:20" x14ac:dyDescent="0.25">
      <c r="A141" s="1">
        <v>80</v>
      </c>
      <c r="B141" t="s">
        <v>153</v>
      </c>
      <c r="C141">
        <v>0.47547723935389141</v>
      </c>
      <c r="D141">
        <v>415.17004405286337</v>
      </c>
      <c r="E141">
        <v>0.33310352422907491</v>
      </c>
      <c r="F141">
        <v>2.4771411500384552E-3</v>
      </c>
      <c r="G141">
        <v>0.5245227606461087</v>
      </c>
      <c r="H141">
        <v>1.3975501235732509E-2</v>
      </c>
      <c r="I141">
        <v>4.0724879623802612E-2</v>
      </c>
      <c r="J141">
        <v>4.124262859077278E-4</v>
      </c>
      <c r="K141">
        <v>1.8732316886097299E-2</v>
      </c>
      <c r="L141">
        <v>1.3439085093654359E-3</v>
      </c>
      <c r="N141" t="str">
        <f t="shared" si="14"/>
        <v>Fortress3</v>
      </c>
      <c r="O141" s="2">
        <f t="shared" si="15"/>
        <v>0.47547723935389141</v>
      </c>
      <c r="P141" s="3">
        <f t="shared" si="16"/>
        <v>415.17004405286337</v>
      </c>
      <c r="Q141" t="str">
        <f t="shared" si="17"/>
        <v>0.33 (0.00)</v>
      </c>
      <c r="R141" t="str">
        <f t="shared" si="18"/>
        <v>0.52 (0.01)</v>
      </c>
      <c r="S141" t="str">
        <f t="shared" si="19"/>
        <v>0.04 (0.00)</v>
      </c>
      <c r="T141" t="str">
        <f t="shared" si="20"/>
        <v>0.02 (0.00)</v>
      </c>
    </row>
    <row r="142" spans="1:20" x14ac:dyDescent="0.25">
      <c r="A142" s="1">
        <v>200</v>
      </c>
      <c r="B142" t="s">
        <v>169</v>
      </c>
      <c r="C142">
        <v>0.70205580029368575</v>
      </c>
      <c r="D142">
        <v>415.08634361233482</v>
      </c>
      <c r="E142">
        <v>0.34709471365638772</v>
      </c>
      <c r="F142">
        <v>4.7626870328704041E-3</v>
      </c>
      <c r="G142">
        <v>0.29794419970631419</v>
      </c>
      <c r="H142">
        <v>1.790308150756548E-2</v>
      </c>
      <c r="I142">
        <v>5.1205685600043578E-2</v>
      </c>
      <c r="J142">
        <v>7.8031008472016945E-4</v>
      </c>
      <c r="K142">
        <v>0.1002040617397145</v>
      </c>
      <c r="L142">
        <v>2.2309279910518519E-3</v>
      </c>
      <c r="N142" t="str">
        <f t="shared" si="14"/>
        <v>Thumper</v>
      </c>
      <c r="O142" s="2">
        <f t="shared" si="15"/>
        <v>0.70205580029368575</v>
      </c>
      <c r="P142" s="3">
        <f t="shared" si="16"/>
        <v>415.08634361233482</v>
      </c>
      <c r="Q142" t="str">
        <f t="shared" si="17"/>
        <v>0.35 (0.00)</v>
      </c>
      <c r="R142" t="str">
        <f t="shared" si="18"/>
        <v>0.30 (0.02)</v>
      </c>
      <c r="S142" t="str">
        <f t="shared" si="19"/>
        <v>0.05 (0.00)</v>
      </c>
      <c r="T142" t="str">
        <f t="shared" si="20"/>
        <v>0.10 (0.00)</v>
      </c>
    </row>
    <row r="143" spans="1:20" x14ac:dyDescent="0.25">
      <c r="A143" s="1">
        <v>185</v>
      </c>
      <c r="B143" t="s">
        <v>135</v>
      </c>
      <c r="C143">
        <v>0.38502202643171812</v>
      </c>
      <c r="D143">
        <v>414.99162995594708</v>
      </c>
      <c r="E143">
        <v>0.50072540381791486</v>
      </c>
      <c r="F143">
        <v>3.183414907612989E-3</v>
      </c>
      <c r="G143">
        <v>0.61497797356828188</v>
      </c>
      <c r="H143">
        <v>1.903066821873943E-2</v>
      </c>
      <c r="I143">
        <v>6.7440481983639236E-2</v>
      </c>
      <c r="J143">
        <v>5.231227807196764E-4</v>
      </c>
      <c r="K143">
        <v>2.0518838105641469E-2</v>
      </c>
      <c r="L143">
        <v>1.5053057380319021E-3</v>
      </c>
      <c r="N143" t="str">
        <f t="shared" si="14"/>
        <v>Soft Grudger</v>
      </c>
      <c r="O143" s="2">
        <f t="shared" si="15"/>
        <v>0.38502202643171812</v>
      </c>
      <c r="P143" s="3">
        <f t="shared" si="16"/>
        <v>414.99162995594708</v>
      </c>
      <c r="Q143" t="str">
        <f t="shared" si="17"/>
        <v>0.50 (0.00)</v>
      </c>
      <c r="R143" t="str">
        <f t="shared" si="18"/>
        <v>0.61 (0.02)</v>
      </c>
      <c r="S143" t="str">
        <f t="shared" si="19"/>
        <v>0.07 (0.00)</v>
      </c>
      <c r="T143" t="str">
        <f t="shared" si="20"/>
        <v>0.02 (0.00)</v>
      </c>
    </row>
    <row r="144" spans="1:20" x14ac:dyDescent="0.25">
      <c r="A144" s="1">
        <v>105</v>
      </c>
      <c r="B144" t="s">
        <v>165</v>
      </c>
      <c r="C144">
        <v>0.39691629955947139</v>
      </c>
      <c r="D144">
        <v>414.97841409691631</v>
      </c>
      <c r="E144">
        <v>0.49774596182085168</v>
      </c>
      <c r="F144">
        <v>2.0007029734521111E-3</v>
      </c>
      <c r="G144">
        <v>0.60308370044052861</v>
      </c>
      <c r="H144">
        <v>1.8594922585030069E-2</v>
      </c>
      <c r="I144">
        <v>6.3265444195209727E-2</v>
      </c>
      <c r="J144">
        <v>3.2573026570010448E-4</v>
      </c>
      <c r="K144">
        <v>4.4231375336026079E-4</v>
      </c>
      <c r="L144">
        <v>8.8047266368598018E-4</v>
      </c>
      <c r="N144" t="str">
        <f t="shared" si="14"/>
        <v>Knowledgeable Worse and Worse</v>
      </c>
      <c r="O144" s="2">
        <f t="shared" si="15"/>
        <v>0.39691629955947139</v>
      </c>
      <c r="P144" s="3">
        <f t="shared" si="16"/>
        <v>414.97841409691631</v>
      </c>
      <c r="Q144" t="str">
        <f t="shared" si="17"/>
        <v>0.50 (0.00)</v>
      </c>
      <c r="R144" t="str">
        <f t="shared" si="18"/>
        <v>0.60 (0.02)</v>
      </c>
      <c r="S144" t="str">
        <f t="shared" si="19"/>
        <v>0.06 (0.00)</v>
      </c>
      <c r="T144" t="str">
        <f t="shared" si="20"/>
        <v>0.00 (0.00)</v>
      </c>
    </row>
    <row r="145" spans="1:20" x14ac:dyDescent="0.25">
      <c r="A145" s="1">
        <v>139</v>
      </c>
      <c r="B145" t="s">
        <v>112</v>
      </c>
      <c r="C145">
        <v>0.85961820851688697</v>
      </c>
      <c r="D145">
        <v>414.58311306901618</v>
      </c>
      <c r="E145">
        <v>0.22376431718061679</v>
      </c>
      <c r="F145">
        <v>7.0918890895335191E-3</v>
      </c>
      <c r="G145">
        <v>0.14038179148311311</v>
      </c>
      <c r="H145">
        <v>1.6226659271472411E-2</v>
      </c>
      <c r="I145">
        <v>3.4058724989718382E-2</v>
      </c>
      <c r="J145">
        <v>1.2432205942680501E-3</v>
      </c>
      <c r="K145">
        <v>0.1164551151388076</v>
      </c>
      <c r="L145">
        <v>1.722802592951832E-3</v>
      </c>
      <c r="N145" t="str">
        <f t="shared" si="14"/>
        <v>Punisher</v>
      </c>
      <c r="O145" s="2">
        <f t="shared" si="15"/>
        <v>0.85961820851688697</v>
      </c>
      <c r="P145" s="3">
        <f t="shared" si="16"/>
        <v>414.58311306901618</v>
      </c>
      <c r="Q145" t="str">
        <f t="shared" si="17"/>
        <v>0.22 (0.01)</v>
      </c>
      <c r="R145" t="str">
        <f t="shared" si="18"/>
        <v>0.14 (0.02)</v>
      </c>
      <c r="S145" t="str">
        <f t="shared" si="19"/>
        <v>0.03 (0.00)</v>
      </c>
      <c r="T145" t="str">
        <f t="shared" si="20"/>
        <v>0.12 (0.00)</v>
      </c>
    </row>
    <row r="146" spans="1:20" x14ac:dyDescent="0.25">
      <c r="A146" s="1">
        <v>95</v>
      </c>
      <c r="B146" t="s">
        <v>168</v>
      </c>
      <c r="C146">
        <v>0.55712187958883996</v>
      </c>
      <c r="D146">
        <v>414.55433186490461</v>
      </c>
      <c r="E146">
        <v>0.43172834067547722</v>
      </c>
      <c r="F146">
        <v>1.4647530530642879E-2</v>
      </c>
      <c r="G146">
        <v>0.44287812041116009</v>
      </c>
      <c r="H146">
        <v>2.729692672868067E-2</v>
      </c>
      <c r="I146">
        <v>6.6871314958445074E-2</v>
      </c>
      <c r="J146">
        <v>1.9264693388481261E-3</v>
      </c>
      <c r="K146">
        <v>9.3132611610187321E-2</v>
      </c>
      <c r="L146">
        <v>7.0246043047735738E-3</v>
      </c>
      <c r="N146" t="str">
        <f t="shared" si="14"/>
        <v>Hard Go By Majority: 20</v>
      </c>
      <c r="O146" s="2">
        <f t="shared" si="15"/>
        <v>0.55712187958883996</v>
      </c>
      <c r="P146" s="3">
        <f t="shared" si="16"/>
        <v>414.55433186490461</v>
      </c>
      <c r="Q146" t="str">
        <f t="shared" si="17"/>
        <v>0.43 (0.01)</v>
      </c>
      <c r="R146" t="str">
        <f t="shared" si="18"/>
        <v>0.44 (0.03)</v>
      </c>
      <c r="S146" t="str">
        <f t="shared" si="19"/>
        <v>0.07 (0.00)</v>
      </c>
      <c r="T146" t="str">
        <f t="shared" si="20"/>
        <v>0.09 (0.01)</v>
      </c>
    </row>
    <row r="147" spans="1:20" x14ac:dyDescent="0.25">
      <c r="A147" s="1">
        <v>97</v>
      </c>
      <c r="B147" t="s">
        <v>142</v>
      </c>
      <c r="C147">
        <v>0.51292217327459622</v>
      </c>
      <c r="D147">
        <v>414.47444933920713</v>
      </c>
      <c r="E147">
        <v>0.45515712187958879</v>
      </c>
      <c r="F147">
        <v>8.6766398746920062E-3</v>
      </c>
      <c r="G147">
        <v>0.48707782672540378</v>
      </c>
      <c r="H147">
        <v>2.7877885002547981E-2</v>
      </c>
      <c r="I147">
        <v>6.9594470980844106E-2</v>
      </c>
      <c r="J147">
        <v>1.263846828381886E-3</v>
      </c>
      <c r="K147">
        <v>9.1533274245308507E-2</v>
      </c>
      <c r="L147">
        <v>3.876177838453179E-3</v>
      </c>
      <c r="N147" t="str">
        <f t="shared" si="14"/>
        <v>Hard Go By Majority: 5</v>
      </c>
      <c r="O147" s="2">
        <f t="shared" si="15"/>
        <v>0.51292217327459622</v>
      </c>
      <c r="P147" s="3">
        <f t="shared" si="16"/>
        <v>414.47444933920713</v>
      </c>
      <c r="Q147" t="str">
        <f t="shared" si="17"/>
        <v>0.46 (0.01)</v>
      </c>
      <c r="R147" t="str">
        <f t="shared" si="18"/>
        <v>0.49 (0.03)</v>
      </c>
      <c r="S147" t="str">
        <f t="shared" si="19"/>
        <v>0.07 (0.00)</v>
      </c>
      <c r="T147" t="str">
        <f t="shared" si="20"/>
        <v>0.09 (0.00)</v>
      </c>
    </row>
    <row r="148" spans="1:20" x14ac:dyDescent="0.25">
      <c r="A148" s="1">
        <v>86</v>
      </c>
      <c r="B148" t="s">
        <v>158</v>
      </c>
      <c r="C148">
        <v>0.38560939794419968</v>
      </c>
      <c r="D148">
        <v>414.37019089574147</v>
      </c>
      <c r="E148">
        <v>0.5004199706314244</v>
      </c>
      <c r="F148">
        <v>3.5723442168559632E-3</v>
      </c>
      <c r="G148">
        <v>0.61439060205580032</v>
      </c>
      <c r="H148">
        <v>1.533618063313732E-2</v>
      </c>
      <c r="I148">
        <v>6.7467869809806388E-2</v>
      </c>
      <c r="J148">
        <v>4.5630725592277172E-4</v>
      </c>
      <c r="K148">
        <v>2.0990163839281699E-2</v>
      </c>
      <c r="L148">
        <v>1.8256901137684359E-3</v>
      </c>
      <c r="N148" t="str">
        <f t="shared" si="14"/>
        <v>General Soft Grudger</v>
      </c>
      <c r="O148" s="2">
        <f t="shared" si="15"/>
        <v>0.38560939794419968</v>
      </c>
      <c r="P148" s="3">
        <f t="shared" si="16"/>
        <v>414.37019089574147</v>
      </c>
      <c r="Q148" t="str">
        <f t="shared" si="17"/>
        <v>0.50 (0.00)</v>
      </c>
      <c r="R148" t="str">
        <f t="shared" si="18"/>
        <v>0.61 (0.02)</v>
      </c>
      <c r="S148" t="str">
        <f t="shared" si="19"/>
        <v>0.07 (0.00)</v>
      </c>
      <c r="T148" t="str">
        <f t="shared" si="20"/>
        <v>0.02 (0.00)</v>
      </c>
    </row>
    <row r="149" spans="1:20" x14ac:dyDescent="0.25">
      <c r="A149" s="1">
        <v>195</v>
      </c>
      <c r="B149" t="s">
        <v>136</v>
      </c>
      <c r="C149">
        <v>0.81218795888399409</v>
      </c>
      <c r="D149">
        <v>414.18487518355357</v>
      </c>
      <c r="E149">
        <v>0.18154625550660791</v>
      </c>
      <c r="F149">
        <v>3.309370230052578E-3</v>
      </c>
      <c r="G149">
        <v>0.18781204111600591</v>
      </c>
      <c r="H149">
        <v>2.369449717393857E-2</v>
      </c>
      <c r="I149">
        <v>2.4993789604773199E-2</v>
      </c>
      <c r="J149">
        <v>5.2808235998180254E-4</v>
      </c>
      <c r="K149">
        <v>9.4652067364683942E-2</v>
      </c>
      <c r="L149">
        <v>1.4059127529886951E-3</v>
      </c>
      <c r="N149" t="str">
        <f t="shared" si="14"/>
        <v>TF1</v>
      </c>
      <c r="O149" s="2">
        <f t="shared" si="15"/>
        <v>0.81218795888399409</v>
      </c>
      <c r="P149" s="3">
        <f t="shared" si="16"/>
        <v>414.18487518355357</v>
      </c>
      <c r="Q149" t="str">
        <f t="shared" si="17"/>
        <v>0.18 (0.00)</v>
      </c>
      <c r="R149" t="str">
        <f t="shared" si="18"/>
        <v>0.19 (0.02)</v>
      </c>
      <c r="S149" t="str">
        <f t="shared" si="19"/>
        <v>0.02 (0.00)</v>
      </c>
      <c r="T149" t="str">
        <f t="shared" si="20"/>
        <v>0.09 (0.00)</v>
      </c>
    </row>
    <row r="150" spans="1:20" x14ac:dyDescent="0.25">
      <c r="A150" s="1">
        <v>220</v>
      </c>
      <c r="B150" t="s">
        <v>138</v>
      </c>
      <c r="C150">
        <v>0.72863436123348013</v>
      </c>
      <c r="D150">
        <v>414.0142437591777</v>
      </c>
      <c r="E150">
        <v>0.25861747430249632</v>
      </c>
      <c r="F150">
        <v>3.6764632800029471E-3</v>
      </c>
      <c r="G150">
        <v>0.27136563876651992</v>
      </c>
      <c r="H150">
        <v>2.109848464576785E-2</v>
      </c>
      <c r="I150">
        <v>3.6886978633734517E-2</v>
      </c>
      <c r="J150">
        <v>5.4526575666330652E-4</v>
      </c>
      <c r="K150">
        <v>9.743867434728401E-2</v>
      </c>
      <c r="L150">
        <v>1.6861631791650481E-3</v>
      </c>
      <c r="N150" t="str">
        <f t="shared" si="14"/>
        <v>ZD-Extort-4</v>
      </c>
      <c r="O150" s="2">
        <f t="shared" si="15"/>
        <v>0.72863436123348013</v>
      </c>
      <c r="P150" s="3">
        <f t="shared" si="16"/>
        <v>414.0142437591777</v>
      </c>
      <c r="Q150" t="str">
        <f t="shared" si="17"/>
        <v>0.26 (0.00)</v>
      </c>
      <c r="R150" t="str">
        <f t="shared" si="18"/>
        <v>0.27 (0.02)</v>
      </c>
      <c r="S150" t="str">
        <f t="shared" si="19"/>
        <v>0.04 (0.00)</v>
      </c>
      <c r="T150" t="str">
        <f t="shared" si="20"/>
        <v>0.10 (0.00)</v>
      </c>
    </row>
    <row r="151" spans="1:20" x14ac:dyDescent="0.25">
      <c r="A151" s="1">
        <v>93</v>
      </c>
      <c r="B151" t="s">
        <v>186</v>
      </c>
      <c r="C151">
        <v>0.49118942731277532</v>
      </c>
      <c r="D151">
        <v>414.0007342143906</v>
      </c>
      <c r="E151">
        <v>0.46183553597650512</v>
      </c>
      <c r="F151">
        <v>1.9736473982825409E-2</v>
      </c>
      <c r="G151">
        <v>0.50881057268722463</v>
      </c>
      <c r="H151">
        <v>2.914684131050993E-2</v>
      </c>
      <c r="I151">
        <v>7.0415675578344661E-2</v>
      </c>
      <c r="J151">
        <v>2.6135494891613279E-3</v>
      </c>
      <c r="K151">
        <v>8.2459531501113084E-2</v>
      </c>
      <c r="L151">
        <v>8.4634567028807912E-3</v>
      </c>
      <c r="N151" t="str">
        <f t="shared" si="14"/>
        <v>Hard Go By Majority</v>
      </c>
      <c r="O151" s="2">
        <f t="shared" si="15"/>
        <v>0.49118942731277532</v>
      </c>
      <c r="P151" s="3">
        <f t="shared" si="16"/>
        <v>414.0007342143906</v>
      </c>
      <c r="Q151" t="str">
        <f t="shared" si="17"/>
        <v>0.46 (0.02)</v>
      </c>
      <c r="R151" t="str">
        <f t="shared" si="18"/>
        <v>0.51 (0.03)</v>
      </c>
      <c r="S151" t="str">
        <f t="shared" si="19"/>
        <v>0.07 (0.00)</v>
      </c>
      <c r="T151" t="str">
        <f t="shared" si="20"/>
        <v>0.08 (0.01)</v>
      </c>
    </row>
    <row r="152" spans="1:20" x14ac:dyDescent="0.25">
      <c r="A152" s="1">
        <v>206</v>
      </c>
      <c r="B152" t="s">
        <v>162</v>
      </c>
      <c r="C152">
        <v>0.84199706314243761</v>
      </c>
      <c r="D152">
        <v>413.85829662261381</v>
      </c>
      <c r="E152">
        <v>0.28940969162995589</v>
      </c>
      <c r="F152">
        <v>7.1215881939893531E-3</v>
      </c>
      <c r="G152">
        <v>0.15800293685756239</v>
      </c>
      <c r="H152">
        <v>1.439070539313379E-2</v>
      </c>
      <c r="I152">
        <v>4.4020469272011732E-2</v>
      </c>
      <c r="J152">
        <v>1.057542093613463E-3</v>
      </c>
      <c r="K152">
        <v>0.1163823125856198</v>
      </c>
      <c r="L152">
        <v>2.40432548790582E-3</v>
      </c>
      <c r="N152" t="str">
        <f t="shared" si="14"/>
        <v>Two Tits For Tat</v>
      </c>
      <c r="O152" s="2">
        <f t="shared" si="15"/>
        <v>0.84199706314243761</v>
      </c>
      <c r="P152" s="3">
        <f t="shared" si="16"/>
        <v>413.85829662261381</v>
      </c>
      <c r="Q152" t="str">
        <f t="shared" si="17"/>
        <v>0.29 (0.01)</v>
      </c>
      <c r="R152" t="str">
        <f t="shared" si="18"/>
        <v>0.16 (0.01)</v>
      </c>
      <c r="S152" t="str">
        <f t="shared" si="19"/>
        <v>0.04 (0.00)</v>
      </c>
      <c r="T152" t="str">
        <f t="shared" si="20"/>
        <v>0.12 (0.00)</v>
      </c>
    </row>
    <row r="153" spans="1:20" x14ac:dyDescent="0.25">
      <c r="A153" s="1">
        <v>142</v>
      </c>
      <c r="B153" t="s">
        <v>173</v>
      </c>
      <c r="C153">
        <v>0.24229074889867841</v>
      </c>
      <c r="D153">
        <v>413.77283406754771</v>
      </c>
      <c r="E153">
        <v>0.75988913362701915</v>
      </c>
      <c r="F153">
        <v>8.0448980446337203E-3</v>
      </c>
      <c r="G153">
        <v>0.75770925110132159</v>
      </c>
      <c r="H153">
        <v>1.664467479971107E-2</v>
      </c>
      <c r="I153">
        <v>9.7017817676380264E-2</v>
      </c>
      <c r="J153">
        <v>1.090228729817621E-3</v>
      </c>
      <c r="K153">
        <v>-7.7614696038368208E-2</v>
      </c>
      <c r="L153">
        <v>2.806370961978511E-3</v>
      </c>
      <c r="N153" t="str">
        <f t="shared" si="14"/>
        <v>Random Hunter</v>
      </c>
      <c r="O153" s="2">
        <f t="shared" si="15"/>
        <v>0.24229074889867841</v>
      </c>
      <c r="P153" s="3">
        <f t="shared" si="16"/>
        <v>413.77283406754771</v>
      </c>
      <c r="Q153" t="str">
        <f t="shared" si="17"/>
        <v>0.76 (0.01)</v>
      </c>
      <c r="R153" t="str">
        <f t="shared" si="18"/>
        <v>0.76 (0.02)</v>
      </c>
      <c r="S153" t="str">
        <f t="shared" si="19"/>
        <v>0.10 (0.00)</v>
      </c>
      <c r="T153" t="str">
        <f t="shared" si="20"/>
        <v>-0.08 (0.00)</v>
      </c>
    </row>
    <row r="154" spans="1:20" x14ac:dyDescent="0.25">
      <c r="A154" s="1">
        <v>179</v>
      </c>
      <c r="B154" t="s">
        <v>149</v>
      </c>
      <c r="C154">
        <v>0.2320117474302496</v>
      </c>
      <c r="D154">
        <v>413.75271659324522</v>
      </c>
      <c r="E154">
        <v>0.69102202643171806</v>
      </c>
      <c r="F154">
        <v>3.2709505556381669E-3</v>
      </c>
      <c r="G154">
        <v>0.76798825256975034</v>
      </c>
      <c r="H154">
        <v>9.7022115967998271E-3</v>
      </c>
      <c r="I154">
        <v>9.2420234654988942E-2</v>
      </c>
      <c r="J154">
        <v>4.3197109227929371E-4</v>
      </c>
      <c r="K154">
        <v>-3.2718377514406698E-2</v>
      </c>
      <c r="L154">
        <v>1.6044033009321561E-3</v>
      </c>
      <c r="N154" t="str">
        <f t="shared" si="14"/>
        <v>Sneaky Tit For Tat</v>
      </c>
      <c r="O154" s="2">
        <f t="shared" si="15"/>
        <v>0.2320117474302496</v>
      </c>
      <c r="P154" s="3">
        <f t="shared" si="16"/>
        <v>413.75271659324522</v>
      </c>
      <c r="Q154" t="str">
        <f t="shared" si="17"/>
        <v>0.69 (0.00)</v>
      </c>
      <c r="R154" t="str">
        <f t="shared" si="18"/>
        <v>0.77 (0.01)</v>
      </c>
      <c r="S154" t="str">
        <f t="shared" si="19"/>
        <v>0.09 (0.00)</v>
      </c>
      <c r="T154" t="str">
        <f t="shared" si="20"/>
        <v>-0.03 (0.00)</v>
      </c>
    </row>
    <row r="155" spans="1:20" x14ac:dyDescent="0.25">
      <c r="A155" s="1">
        <v>165</v>
      </c>
      <c r="B155" t="s">
        <v>307</v>
      </c>
      <c r="C155">
        <v>0.27988252569750371</v>
      </c>
      <c r="D155">
        <v>413.22305433186489</v>
      </c>
      <c r="E155">
        <v>0.60183920704845817</v>
      </c>
      <c r="F155">
        <v>4.8585058500598749E-3</v>
      </c>
      <c r="G155">
        <v>0.72011747430249629</v>
      </c>
      <c r="H155">
        <v>1.1782821770209201E-2</v>
      </c>
      <c r="I155">
        <v>8.1860675195440005E-2</v>
      </c>
      <c r="J155">
        <v>5.8748398512052484E-4</v>
      </c>
      <c r="K155">
        <v>3.1112122977289898E-3</v>
      </c>
      <c r="L155">
        <v>2.568259392557338E-3</v>
      </c>
      <c r="N155" t="str">
        <f t="shared" si="14"/>
        <v>Leyvraz</v>
      </c>
      <c r="O155" s="2">
        <f t="shared" si="15"/>
        <v>0.27988252569750371</v>
      </c>
      <c r="P155" s="3">
        <f t="shared" si="16"/>
        <v>413.22305433186489</v>
      </c>
      <c r="Q155" t="str">
        <f t="shared" si="17"/>
        <v>0.60 (0.00)</v>
      </c>
      <c r="R155" t="str">
        <f t="shared" si="18"/>
        <v>0.72 (0.01)</v>
      </c>
      <c r="S155" t="str">
        <f t="shared" si="19"/>
        <v>0.08 (0.00)</v>
      </c>
      <c r="T155" t="str">
        <f t="shared" si="20"/>
        <v>0.00 (0.00)</v>
      </c>
    </row>
    <row r="156" spans="1:20" x14ac:dyDescent="0.25">
      <c r="A156" s="1">
        <v>61</v>
      </c>
      <c r="B156" t="s">
        <v>160</v>
      </c>
      <c r="C156">
        <v>0.40396475770925111</v>
      </c>
      <c r="D156">
        <v>413.02055800293692</v>
      </c>
      <c r="E156">
        <v>0.48459838472834071</v>
      </c>
      <c r="F156">
        <v>7.6431984736513928E-3</v>
      </c>
      <c r="G156">
        <v>0.59603524229074878</v>
      </c>
      <c r="H156">
        <v>1.2628075362412739E-2</v>
      </c>
      <c r="I156">
        <v>5.9890227902417423E-2</v>
      </c>
      <c r="J156">
        <v>9.0413511867512228E-4</v>
      </c>
      <c r="K156">
        <v>-2.2378315738246019E-2</v>
      </c>
      <c r="L156">
        <v>4.2414167754134327E-3</v>
      </c>
      <c r="N156" t="str">
        <f t="shared" si="14"/>
        <v>EvolvedLookerUp2_2_2</v>
      </c>
      <c r="O156" s="2">
        <f t="shared" si="15"/>
        <v>0.40396475770925111</v>
      </c>
      <c r="P156" s="3">
        <f t="shared" si="16"/>
        <v>413.02055800293692</v>
      </c>
      <c r="Q156" t="str">
        <f t="shared" si="17"/>
        <v>0.48 (0.01)</v>
      </c>
      <c r="R156" t="str">
        <f t="shared" si="18"/>
        <v>0.60 (0.01)</v>
      </c>
      <c r="S156" t="str">
        <f t="shared" si="19"/>
        <v>0.06 (0.00)</v>
      </c>
      <c r="T156" t="str">
        <f t="shared" si="20"/>
        <v>-0.02 (0.00)</v>
      </c>
    </row>
    <row r="157" spans="1:20" x14ac:dyDescent="0.25">
      <c r="A157" s="1">
        <v>143</v>
      </c>
      <c r="B157" t="s">
        <v>180</v>
      </c>
      <c r="C157">
        <v>0.39030837004405289</v>
      </c>
      <c r="D157">
        <v>412.74067547723928</v>
      </c>
      <c r="E157">
        <v>0.48157635829662271</v>
      </c>
      <c r="F157">
        <v>4.0551937180150818E-3</v>
      </c>
      <c r="G157">
        <v>0.60969162995594717</v>
      </c>
      <c r="H157">
        <v>1.4477248215995581E-2</v>
      </c>
      <c r="I157">
        <v>6.5755054874229474E-2</v>
      </c>
      <c r="J157">
        <v>5.5783419923812166E-4</v>
      </c>
      <c r="K157">
        <v>3.5371275022856093E-2</v>
      </c>
      <c r="L157">
        <v>1.7131850824630801E-3</v>
      </c>
      <c r="N157" t="str">
        <f t="shared" si="14"/>
        <v>Random Tit for Tat</v>
      </c>
      <c r="O157" s="2">
        <f t="shared" si="15"/>
        <v>0.39030837004405289</v>
      </c>
      <c r="P157" s="3">
        <f t="shared" si="16"/>
        <v>412.74067547723928</v>
      </c>
      <c r="Q157" t="str">
        <f t="shared" si="17"/>
        <v>0.48 (0.00)</v>
      </c>
      <c r="R157" t="str">
        <f t="shared" si="18"/>
        <v>0.61 (0.01)</v>
      </c>
      <c r="S157" t="str">
        <f t="shared" si="19"/>
        <v>0.07 (0.00)</v>
      </c>
      <c r="T157" t="str">
        <f t="shared" si="20"/>
        <v>0.04 (0.00)</v>
      </c>
    </row>
    <row r="158" spans="1:20" x14ac:dyDescent="0.25">
      <c r="A158" s="1">
        <v>21</v>
      </c>
      <c r="B158" t="s">
        <v>157</v>
      </c>
      <c r="C158">
        <v>0.64743024963289275</v>
      </c>
      <c r="D158">
        <v>412.7381791483113</v>
      </c>
      <c r="E158">
        <v>0.18033994126284869</v>
      </c>
      <c r="F158">
        <v>1.649004185002194E-3</v>
      </c>
      <c r="G158">
        <v>0.35256975036710719</v>
      </c>
      <c r="H158">
        <v>1.479199950999659E-2</v>
      </c>
      <c r="I158">
        <v>2.2899897360959511E-2</v>
      </c>
      <c r="J158">
        <v>2.4429735204784019E-4</v>
      </c>
      <c r="K158">
        <v>7.5740671517815814E-2</v>
      </c>
      <c r="L158">
        <v>8.5025079969445821E-4</v>
      </c>
      <c r="N158" t="str">
        <f t="shared" si="14"/>
        <v>Better and Better</v>
      </c>
      <c r="O158" s="2">
        <f t="shared" si="15"/>
        <v>0.64743024963289275</v>
      </c>
      <c r="P158" s="3">
        <f t="shared" si="16"/>
        <v>412.7381791483113</v>
      </c>
      <c r="Q158" t="str">
        <f t="shared" si="17"/>
        <v>0.18 (0.00)</v>
      </c>
      <c r="R158" t="str">
        <f t="shared" si="18"/>
        <v>0.35 (0.01)</v>
      </c>
      <c r="S158" t="str">
        <f t="shared" si="19"/>
        <v>0.02 (0.00)</v>
      </c>
      <c r="T158" t="str">
        <f t="shared" si="20"/>
        <v>0.08 (0.00)</v>
      </c>
    </row>
    <row r="159" spans="1:20" x14ac:dyDescent="0.25">
      <c r="A159" s="1">
        <v>19</v>
      </c>
      <c r="B159" t="s">
        <v>159</v>
      </c>
      <c r="C159">
        <v>0.36681350954478709</v>
      </c>
      <c r="D159">
        <v>412.72261380323062</v>
      </c>
      <c r="E159">
        <v>0.49733847283406762</v>
      </c>
      <c r="F159">
        <v>7.0788642432593378E-3</v>
      </c>
      <c r="G159">
        <v>0.63318649045521291</v>
      </c>
      <c r="H159">
        <v>1.7845050698418709E-2</v>
      </c>
      <c r="I159">
        <v>7.1626173014070621E-2</v>
      </c>
      <c r="J159">
        <v>1.0571395807055079E-3</v>
      </c>
      <c r="K159">
        <v>4.9607422667394728E-2</v>
      </c>
      <c r="L159">
        <v>3.4162513256392811E-3</v>
      </c>
      <c r="N159" t="str">
        <f t="shared" si="14"/>
        <v>Average Copier</v>
      </c>
      <c r="O159" s="2">
        <f t="shared" si="15"/>
        <v>0.36681350954478709</v>
      </c>
      <c r="P159" s="3">
        <f t="shared" si="16"/>
        <v>412.72261380323062</v>
      </c>
      <c r="Q159" t="str">
        <f t="shared" si="17"/>
        <v>0.50 (0.01)</v>
      </c>
      <c r="R159" t="str">
        <f t="shared" si="18"/>
        <v>0.63 (0.02)</v>
      </c>
      <c r="S159" t="str">
        <f t="shared" si="19"/>
        <v>0.07 (0.00)</v>
      </c>
      <c r="T159" t="str">
        <f t="shared" si="20"/>
        <v>0.05 (0.00)</v>
      </c>
    </row>
    <row r="160" spans="1:20" x14ac:dyDescent="0.25">
      <c r="A160" s="1">
        <v>100</v>
      </c>
      <c r="B160" t="s">
        <v>150</v>
      </c>
      <c r="C160">
        <v>0.87826725403817918</v>
      </c>
      <c r="D160">
        <v>412.34610866372981</v>
      </c>
      <c r="E160">
        <v>0.22347430249632891</v>
      </c>
      <c r="F160">
        <v>4.6258506059782406E-3</v>
      </c>
      <c r="G160">
        <v>0.12173274596182081</v>
      </c>
      <c r="H160">
        <v>1.6583585827686081E-2</v>
      </c>
      <c r="I160">
        <v>3.4128716232125669E-2</v>
      </c>
      <c r="J160">
        <v>6.7137814852134966E-4</v>
      </c>
      <c r="K160">
        <v>0.1200190833995473</v>
      </c>
      <c r="L160">
        <v>1.5481725214806889E-3</v>
      </c>
      <c r="N160" t="str">
        <f t="shared" si="14"/>
        <v>Hard Tit For Tat</v>
      </c>
      <c r="O160" s="2">
        <f t="shared" si="15"/>
        <v>0.87826725403817918</v>
      </c>
      <c r="P160" s="3">
        <f t="shared" si="16"/>
        <v>412.34610866372981</v>
      </c>
      <c r="Q160" t="str">
        <f t="shared" si="17"/>
        <v>0.22 (0.00)</v>
      </c>
      <c r="R160" t="str">
        <f t="shared" si="18"/>
        <v>0.12 (0.02)</v>
      </c>
      <c r="S160" t="str">
        <f t="shared" si="19"/>
        <v>0.03 (0.00)</v>
      </c>
      <c r="T160" t="str">
        <f t="shared" si="20"/>
        <v>0.12 (0.00)</v>
      </c>
    </row>
    <row r="161" spans="1:20" x14ac:dyDescent="0.25">
      <c r="A161" s="1">
        <v>222</v>
      </c>
      <c r="B161" t="s">
        <v>167</v>
      </c>
      <c r="C161">
        <v>0.72320117474302492</v>
      </c>
      <c r="D161">
        <v>412.1289280469897</v>
      </c>
      <c r="E161">
        <v>0.2311681350954479</v>
      </c>
      <c r="F161">
        <v>2.78296635090992E-3</v>
      </c>
      <c r="G161">
        <v>0.27679882525697508</v>
      </c>
      <c r="H161">
        <v>1.6768180547876661E-2</v>
      </c>
      <c r="I161">
        <v>3.2325327887292483E-2</v>
      </c>
      <c r="J161">
        <v>4.4142085823206298E-4</v>
      </c>
      <c r="K161">
        <v>9.3083108536080719E-2</v>
      </c>
      <c r="L161">
        <v>1.2243644015822351E-3</v>
      </c>
      <c r="N161" t="str">
        <f t="shared" si="14"/>
        <v>ZD-Extortion</v>
      </c>
      <c r="O161" s="2">
        <f t="shared" si="15"/>
        <v>0.72320117474302492</v>
      </c>
      <c r="P161" s="3">
        <f t="shared" si="16"/>
        <v>412.1289280469897</v>
      </c>
      <c r="Q161" t="str">
        <f t="shared" si="17"/>
        <v>0.23 (0.00)</v>
      </c>
      <c r="R161" t="str">
        <f t="shared" si="18"/>
        <v>0.28 (0.02)</v>
      </c>
      <c r="S161" t="str">
        <f t="shared" si="19"/>
        <v>0.03 (0.00)</v>
      </c>
      <c r="T161" t="str">
        <f t="shared" si="20"/>
        <v>0.09 (0.00)</v>
      </c>
    </row>
    <row r="162" spans="1:20" x14ac:dyDescent="0.25">
      <c r="A162" s="1">
        <v>4</v>
      </c>
      <c r="B162" t="s">
        <v>163</v>
      </c>
      <c r="C162">
        <v>0.48443465491923637</v>
      </c>
      <c r="D162">
        <v>412.07518355359758</v>
      </c>
      <c r="E162">
        <v>0.33865345080763581</v>
      </c>
      <c r="F162">
        <v>3.2240044946886112E-3</v>
      </c>
      <c r="G162">
        <v>0.51556534508076357</v>
      </c>
      <c r="H162">
        <v>1.514959769571219E-2</v>
      </c>
      <c r="I162">
        <v>4.1814088410656182E-2</v>
      </c>
      <c r="J162">
        <v>5.1923524624019452E-4</v>
      </c>
      <c r="K162">
        <v>2.3691960977989909E-2</v>
      </c>
      <c r="L162">
        <v>1.5088464330410389E-3</v>
      </c>
      <c r="N162" t="str">
        <f t="shared" si="14"/>
        <v>AON2</v>
      </c>
      <c r="O162" s="2">
        <f t="shared" si="15"/>
        <v>0.48443465491923637</v>
      </c>
      <c r="P162" s="3">
        <f t="shared" si="16"/>
        <v>412.07518355359758</v>
      </c>
      <c r="Q162" t="str">
        <f t="shared" si="17"/>
        <v>0.34 (0.00)</v>
      </c>
      <c r="R162" t="str">
        <f t="shared" si="18"/>
        <v>0.52 (0.02)</v>
      </c>
      <c r="S162" t="str">
        <f t="shared" si="19"/>
        <v>0.04 (0.00)</v>
      </c>
      <c r="T162" t="str">
        <f t="shared" si="20"/>
        <v>0.02 (0.00)</v>
      </c>
    </row>
    <row r="163" spans="1:20" x14ac:dyDescent="0.25">
      <c r="A163" s="1">
        <v>6</v>
      </c>
      <c r="B163" t="s">
        <v>172</v>
      </c>
      <c r="C163">
        <v>0.74889867841409696</v>
      </c>
      <c r="D163">
        <v>411.86740088105728</v>
      </c>
      <c r="E163">
        <v>0.34954698972099851</v>
      </c>
      <c r="F163">
        <v>1.173375675034311E-2</v>
      </c>
      <c r="G163">
        <v>0.25110132158590309</v>
      </c>
      <c r="H163">
        <v>2.3137697420215431E-2</v>
      </c>
      <c r="I163">
        <v>5.2877232847281311E-2</v>
      </c>
      <c r="J163">
        <v>1.7979016089096961E-3</v>
      </c>
      <c r="K163">
        <v>0.10390805037567991</v>
      </c>
      <c r="L163">
        <v>5.3201258627512994E-3</v>
      </c>
      <c r="N163" t="str">
        <f t="shared" si="14"/>
        <v>Adaptive Pavlov 2006</v>
      </c>
      <c r="O163" s="2">
        <f t="shared" si="15"/>
        <v>0.74889867841409696</v>
      </c>
      <c r="P163" s="3">
        <f t="shared" si="16"/>
        <v>411.86740088105728</v>
      </c>
      <c r="Q163" t="str">
        <f t="shared" si="17"/>
        <v>0.35 (0.01)</v>
      </c>
      <c r="R163" t="str">
        <f t="shared" si="18"/>
        <v>0.25 (0.02)</v>
      </c>
      <c r="S163" t="str">
        <f t="shared" si="19"/>
        <v>0.05 (0.00)</v>
      </c>
      <c r="T163" t="str">
        <f t="shared" si="20"/>
        <v>0.10 (0.01)</v>
      </c>
    </row>
    <row r="164" spans="1:20" x14ac:dyDescent="0.25">
      <c r="A164" s="1">
        <v>196</v>
      </c>
      <c r="B164" t="s">
        <v>146</v>
      </c>
      <c r="C164">
        <v>0.69368575624082229</v>
      </c>
      <c r="D164">
        <v>411.58458149779727</v>
      </c>
      <c r="E164">
        <v>0.24502569750367109</v>
      </c>
      <c r="F164">
        <v>2.7626066954523519E-3</v>
      </c>
      <c r="G164">
        <v>0.30631424375917771</v>
      </c>
      <c r="H164">
        <v>1.955557523923325E-2</v>
      </c>
      <c r="I164">
        <v>3.4364854635289009E-2</v>
      </c>
      <c r="J164">
        <v>4.3405823443547258E-4</v>
      </c>
      <c r="K164">
        <v>9.3572665323217896E-2</v>
      </c>
      <c r="L164">
        <v>1.319206604523246E-3</v>
      </c>
      <c r="N164" t="str">
        <f t="shared" si="14"/>
        <v>TF2</v>
      </c>
      <c r="O164" s="2">
        <f t="shared" si="15"/>
        <v>0.69368575624082229</v>
      </c>
      <c r="P164" s="3">
        <f t="shared" si="16"/>
        <v>411.58458149779727</v>
      </c>
      <c r="Q164" t="str">
        <f t="shared" si="17"/>
        <v>0.25 (0.00)</v>
      </c>
      <c r="R164" t="str">
        <f t="shared" si="18"/>
        <v>0.31 (0.02)</v>
      </c>
      <c r="S164" t="str">
        <f t="shared" si="19"/>
        <v>0.03 (0.00)</v>
      </c>
      <c r="T164" t="str">
        <f t="shared" si="20"/>
        <v>0.09 (0.00)</v>
      </c>
    </row>
    <row r="165" spans="1:20" x14ac:dyDescent="0.25">
      <c r="A165" s="1">
        <v>94</v>
      </c>
      <c r="B165" t="s">
        <v>171</v>
      </c>
      <c r="C165">
        <v>0.62011747430249631</v>
      </c>
      <c r="D165">
        <v>411.29133627019093</v>
      </c>
      <c r="E165">
        <v>0.40037812041116011</v>
      </c>
      <c r="F165">
        <v>1.299716013524093E-2</v>
      </c>
      <c r="G165">
        <v>0.37988252569750369</v>
      </c>
      <c r="H165">
        <v>2.7733484753752959E-2</v>
      </c>
      <c r="I165">
        <v>6.2670952904474525E-2</v>
      </c>
      <c r="J165">
        <v>1.7400700328264419E-3</v>
      </c>
      <c r="K165">
        <v>0.10458908878433069</v>
      </c>
      <c r="L165">
        <v>5.7849290975706784E-3</v>
      </c>
      <c r="N165" t="str">
        <f t="shared" si="14"/>
        <v>Hard Go By Majority: 10</v>
      </c>
      <c r="O165" s="2">
        <f t="shared" si="15"/>
        <v>0.62011747430249631</v>
      </c>
      <c r="P165" s="3">
        <f t="shared" si="16"/>
        <v>411.29133627019093</v>
      </c>
      <c r="Q165" t="str">
        <f t="shared" si="17"/>
        <v>0.40 (0.01)</v>
      </c>
      <c r="R165" t="str">
        <f t="shared" si="18"/>
        <v>0.38 (0.03)</v>
      </c>
      <c r="S165" t="str">
        <f t="shared" si="19"/>
        <v>0.06 (0.00)</v>
      </c>
      <c r="T165" t="str">
        <f t="shared" si="20"/>
        <v>0.10 (0.01)</v>
      </c>
    </row>
    <row r="166" spans="1:20" x14ac:dyDescent="0.25">
      <c r="A166" s="1">
        <v>218</v>
      </c>
      <c r="B166" t="s">
        <v>166</v>
      </c>
      <c r="C166">
        <v>0.57356828193832599</v>
      </c>
      <c r="D166">
        <v>410.66314243759177</v>
      </c>
      <c r="E166">
        <v>0.36837371512481643</v>
      </c>
      <c r="F166">
        <v>5.1497885178332448E-3</v>
      </c>
      <c r="G166">
        <v>0.42643171806167401</v>
      </c>
      <c r="H166">
        <v>2.1870938318830479E-2</v>
      </c>
      <c r="I166">
        <v>5.1759115345976367E-2</v>
      </c>
      <c r="J166">
        <v>7.7540371754110653E-4</v>
      </c>
      <c r="K166">
        <v>7.1090446916290462E-2</v>
      </c>
      <c r="L166">
        <v>2.1192509111785788E-3</v>
      </c>
      <c r="N166" t="str">
        <f t="shared" si="14"/>
        <v>ZD-Extort-2</v>
      </c>
      <c r="O166" s="2">
        <f t="shared" si="15"/>
        <v>0.57356828193832599</v>
      </c>
      <c r="P166" s="3">
        <f t="shared" si="16"/>
        <v>410.66314243759177</v>
      </c>
      <c r="Q166" t="str">
        <f t="shared" si="17"/>
        <v>0.37 (0.01)</v>
      </c>
      <c r="R166" t="str">
        <f t="shared" si="18"/>
        <v>0.43 (0.02)</v>
      </c>
      <c r="S166" t="str">
        <f t="shared" si="19"/>
        <v>0.05 (0.00)</v>
      </c>
      <c r="T166" t="str">
        <f t="shared" si="20"/>
        <v>0.07 (0.00)</v>
      </c>
    </row>
    <row r="167" spans="1:20" x14ac:dyDescent="0.25">
      <c r="A167" s="1">
        <v>219</v>
      </c>
      <c r="B167" t="s">
        <v>164</v>
      </c>
      <c r="C167">
        <v>0.58957415565345084</v>
      </c>
      <c r="D167">
        <v>410.26886930983852</v>
      </c>
      <c r="E167">
        <v>0.3599919236417034</v>
      </c>
      <c r="F167">
        <v>4.9733520000697319E-3</v>
      </c>
      <c r="G167">
        <v>0.41042584434654922</v>
      </c>
      <c r="H167">
        <v>2.240546827615603E-2</v>
      </c>
      <c r="I167">
        <v>5.0811509255816928E-2</v>
      </c>
      <c r="J167">
        <v>7.19793931317945E-4</v>
      </c>
      <c r="K167">
        <v>7.4706084762494795E-2</v>
      </c>
      <c r="L167">
        <v>1.948659336561619E-3</v>
      </c>
      <c r="N167" t="str">
        <f t="shared" si="14"/>
        <v>ZD-Extort-2 v2</v>
      </c>
      <c r="O167" s="2">
        <f t="shared" si="15"/>
        <v>0.58957415565345084</v>
      </c>
      <c r="P167" s="3">
        <f t="shared" si="16"/>
        <v>410.26886930983852</v>
      </c>
      <c r="Q167" t="str">
        <f t="shared" si="17"/>
        <v>0.36 (0.00)</v>
      </c>
      <c r="R167" t="str">
        <f t="shared" si="18"/>
        <v>0.41 (0.02)</v>
      </c>
      <c r="S167" t="str">
        <f t="shared" si="19"/>
        <v>0.05 (0.00)</v>
      </c>
      <c r="T167" t="str">
        <f t="shared" si="20"/>
        <v>0.07 (0.00)</v>
      </c>
    </row>
    <row r="168" spans="1:20" x14ac:dyDescent="0.25">
      <c r="A168" s="1">
        <v>221</v>
      </c>
      <c r="B168" t="s">
        <v>151</v>
      </c>
      <c r="C168">
        <v>0.60102790014684293</v>
      </c>
      <c r="D168">
        <v>410.19735682819379</v>
      </c>
      <c r="E168">
        <v>0.33036710719530099</v>
      </c>
      <c r="F168">
        <v>5.1706649749429434E-3</v>
      </c>
      <c r="G168">
        <v>0.39897209985315712</v>
      </c>
      <c r="H168">
        <v>1.9450924296617721E-2</v>
      </c>
      <c r="I168">
        <v>4.6034384684939388E-2</v>
      </c>
      <c r="J168">
        <v>6.6848538619112543E-4</v>
      </c>
      <c r="K168">
        <v>7.4665995104822441E-2</v>
      </c>
      <c r="L168">
        <v>2.0150173530939751E-3</v>
      </c>
      <c r="N168" t="str">
        <f t="shared" si="14"/>
        <v>ZD-Extort3</v>
      </c>
      <c r="O168" s="2">
        <f t="shared" si="15"/>
        <v>0.60102790014684293</v>
      </c>
      <c r="P168" s="3">
        <f t="shared" si="16"/>
        <v>410.19735682819379</v>
      </c>
      <c r="Q168" t="str">
        <f t="shared" si="17"/>
        <v>0.33 (0.01)</v>
      </c>
      <c r="R168" t="str">
        <f t="shared" si="18"/>
        <v>0.40 (0.02)</v>
      </c>
      <c r="S168" t="str">
        <f t="shared" si="19"/>
        <v>0.05 (0.00)</v>
      </c>
      <c r="T168" t="str">
        <f t="shared" si="20"/>
        <v>0.07 (0.00)</v>
      </c>
    </row>
    <row r="169" spans="1:20" x14ac:dyDescent="0.25">
      <c r="A169" s="1">
        <v>157</v>
      </c>
      <c r="B169" t="s">
        <v>308</v>
      </c>
      <c r="C169">
        <v>0.28590308370044049</v>
      </c>
      <c r="D169">
        <v>409.64273127753302</v>
      </c>
      <c r="E169">
        <v>0.63668942731277534</v>
      </c>
      <c r="F169">
        <v>3.1962760483502839E-3</v>
      </c>
      <c r="G169">
        <v>0.71409691629955951</v>
      </c>
      <c r="H169">
        <v>1.093546915941526E-2</v>
      </c>
      <c r="I169">
        <v>8.4698875408338453E-2</v>
      </c>
      <c r="J169">
        <v>4.9490987122840146E-4</v>
      </c>
      <c r="K169">
        <v>-1.816994059413591E-2</v>
      </c>
      <c r="L169">
        <v>1.5199340257782299E-3</v>
      </c>
      <c r="N169" t="str">
        <f t="shared" si="14"/>
        <v>Colbert</v>
      </c>
      <c r="O169" s="2">
        <f t="shared" si="15"/>
        <v>0.28590308370044049</v>
      </c>
      <c r="P169" s="3">
        <f t="shared" si="16"/>
        <v>409.64273127753302</v>
      </c>
      <c r="Q169" t="str">
        <f t="shared" si="17"/>
        <v>0.64 (0.00)</v>
      </c>
      <c r="R169" t="str">
        <f t="shared" si="18"/>
        <v>0.71 (0.01)</v>
      </c>
      <c r="S169" t="str">
        <f t="shared" si="19"/>
        <v>0.08 (0.00)</v>
      </c>
      <c r="T169" t="str">
        <f t="shared" si="20"/>
        <v>-0.02 (0.00)</v>
      </c>
    </row>
    <row r="170" spans="1:20" x14ac:dyDescent="0.25">
      <c r="A170" s="1">
        <v>226</v>
      </c>
      <c r="B170" t="s">
        <v>187</v>
      </c>
      <c r="C170">
        <v>0.61791483113069012</v>
      </c>
      <c r="D170">
        <v>409.05212922173268</v>
      </c>
      <c r="E170">
        <v>0.2758171806167401</v>
      </c>
      <c r="F170">
        <v>3.2753500359665511E-3</v>
      </c>
      <c r="G170">
        <v>0.38208516886930982</v>
      </c>
      <c r="H170">
        <v>1.911254105544867E-2</v>
      </c>
      <c r="I170">
        <v>3.7008438821373599E-2</v>
      </c>
      <c r="J170">
        <v>5.0583885586115418E-4</v>
      </c>
      <c r="K170">
        <v>7.0185263521784044E-2</v>
      </c>
      <c r="L170">
        <v>1.6204067884027561E-3</v>
      </c>
      <c r="N170" t="str">
        <f t="shared" si="14"/>
        <v>ZD-Mischief</v>
      </c>
      <c r="O170" s="2">
        <f t="shared" si="15"/>
        <v>0.61791483113069012</v>
      </c>
      <c r="P170" s="3">
        <f t="shared" si="16"/>
        <v>409.05212922173268</v>
      </c>
      <c r="Q170" t="str">
        <f t="shared" si="17"/>
        <v>0.28 (0.00)</v>
      </c>
      <c r="R170" t="str">
        <f t="shared" si="18"/>
        <v>0.38 (0.02)</v>
      </c>
      <c r="S170" t="str">
        <f t="shared" si="19"/>
        <v>0.04 (0.00)</v>
      </c>
      <c r="T170" t="str">
        <f t="shared" si="20"/>
        <v>0.07 (0.00)</v>
      </c>
    </row>
    <row r="171" spans="1:20" x14ac:dyDescent="0.25">
      <c r="A171" s="1">
        <v>214</v>
      </c>
      <c r="B171" t="s">
        <v>170</v>
      </c>
      <c r="C171">
        <v>0.80748898678414094</v>
      </c>
      <c r="D171">
        <v>407.38619676945672</v>
      </c>
      <c r="E171">
        <v>0.29363950073421441</v>
      </c>
      <c r="F171">
        <v>4.856869729671213E-3</v>
      </c>
      <c r="G171">
        <v>0.19251101321585901</v>
      </c>
      <c r="H171">
        <v>2.1647971476826171E-2</v>
      </c>
      <c r="I171">
        <v>4.4628680260800788E-2</v>
      </c>
      <c r="J171">
        <v>7.8208678475405024E-4</v>
      </c>
      <c r="K171">
        <v>0.1162241486392052</v>
      </c>
      <c r="L171">
        <v>1.9244859727198659E-3</v>
      </c>
      <c r="N171" t="str">
        <f t="shared" si="14"/>
        <v>Winner21</v>
      </c>
      <c r="O171" s="2">
        <f t="shared" si="15"/>
        <v>0.80748898678414094</v>
      </c>
      <c r="P171" s="3">
        <f t="shared" si="16"/>
        <v>407.38619676945672</v>
      </c>
      <c r="Q171" t="str">
        <f t="shared" si="17"/>
        <v>0.29 (0.00)</v>
      </c>
      <c r="R171" t="str">
        <f t="shared" si="18"/>
        <v>0.19 (0.02)</v>
      </c>
      <c r="S171" t="str">
        <f t="shared" si="19"/>
        <v>0.04 (0.00)</v>
      </c>
      <c r="T171" t="str">
        <f t="shared" si="20"/>
        <v>0.12 (0.00)</v>
      </c>
    </row>
    <row r="172" spans="1:20" x14ac:dyDescent="0.25">
      <c r="A172" s="1">
        <v>227</v>
      </c>
      <c r="B172" t="s">
        <v>174</v>
      </c>
      <c r="C172">
        <v>0.45345080763582968</v>
      </c>
      <c r="D172">
        <v>406.97870778267247</v>
      </c>
      <c r="E172">
        <v>0.428147577092511</v>
      </c>
      <c r="F172">
        <v>4.1249449573807322E-3</v>
      </c>
      <c r="G172">
        <v>0.54654919236417032</v>
      </c>
      <c r="H172">
        <v>1.7078588417479432E-2</v>
      </c>
      <c r="I172">
        <v>5.7724115764792749E-2</v>
      </c>
      <c r="J172">
        <v>5.760255977067158E-4</v>
      </c>
      <c r="K172">
        <v>4.1513890633392662E-2</v>
      </c>
      <c r="L172">
        <v>1.6158941528227511E-3</v>
      </c>
      <c r="N172" t="str">
        <f t="shared" si="14"/>
        <v>ZD-SET-2</v>
      </c>
      <c r="O172" s="2">
        <f t="shared" si="15"/>
        <v>0.45345080763582968</v>
      </c>
      <c r="P172" s="3">
        <f t="shared" si="16"/>
        <v>406.97870778267247</v>
      </c>
      <c r="Q172" t="str">
        <f t="shared" si="17"/>
        <v>0.43 (0.00)</v>
      </c>
      <c r="R172" t="str">
        <f t="shared" si="18"/>
        <v>0.55 (0.02)</v>
      </c>
      <c r="S172" t="str">
        <f t="shared" si="19"/>
        <v>0.06 (0.00)</v>
      </c>
      <c r="T172" t="str">
        <f t="shared" si="20"/>
        <v>0.04 (0.00)</v>
      </c>
    </row>
    <row r="173" spans="1:20" x14ac:dyDescent="0.25">
      <c r="A173" s="1">
        <v>92</v>
      </c>
      <c r="B173" t="s">
        <v>184</v>
      </c>
      <c r="C173">
        <v>0.73994126284875184</v>
      </c>
      <c r="D173">
        <v>406.86138032305428</v>
      </c>
      <c r="E173">
        <v>0.23503671071953011</v>
      </c>
      <c r="F173">
        <v>1.8374955158911809E-2</v>
      </c>
      <c r="G173">
        <v>0.26005873715124822</v>
      </c>
      <c r="H173">
        <v>2.4114413436726729E-2</v>
      </c>
      <c r="I173">
        <v>2.9323580155148889E-2</v>
      </c>
      <c r="J173">
        <v>2.5516701331519571E-3</v>
      </c>
      <c r="K173">
        <v>6.4526264365903779E-2</v>
      </c>
      <c r="L173">
        <v>9.0656932192986796E-3</v>
      </c>
      <c r="N173" t="str">
        <f t="shared" si="14"/>
        <v>Handshake</v>
      </c>
      <c r="O173" s="2">
        <f t="shared" si="15"/>
        <v>0.73994126284875184</v>
      </c>
      <c r="P173" s="3">
        <f t="shared" si="16"/>
        <v>406.86138032305428</v>
      </c>
      <c r="Q173" t="str">
        <f t="shared" si="17"/>
        <v>0.24 (0.02)</v>
      </c>
      <c r="R173" t="str">
        <f t="shared" si="18"/>
        <v>0.26 (0.02)</v>
      </c>
      <c r="S173" t="str">
        <f t="shared" si="19"/>
        <v>0.03 (0.00)</v>
      </c>
      <c r="T173" t="str">
        <f t="shared" si="20"/>
        <v>0.06 (0.01)</v>
      </c>
    </row>
    <row r="174" spans="1:20" x14ac:dyDescent="0.25">
      <c r="A174" s="1">
        <v>138</v>
      </c>
      <c r="B174" t="s">
        <v>175</v>
      </c>
      <c r="C174">
        <v>0.1883994126284875</v>
      </c>
      <c r="D174">
        <v>405.04640234948607</v>
      </c>
      <c r="E174">
        <v>0.70049706314243754</v>
      </c>
      <c r="F174">
        <v>3.9933006504810431E-3</v>
      </c>
      <c r="G174">
        <v>0.81160058737151242</v>
      </c>
      <c r="H174">
        <v>1.506987795747978E-2</v>
      </c>
      <c r="I174">
        <v>9.3910268358397678E-2</v>
      </c>
      <c r="J174">
        <v>5.135597599273189E-4</v>
      </c>
      <c r="K174">
        <v>-2.5004295243599359E-2</v>
      </c>
      <c r="L174">
        <v>1.7135578397583829E-3</v>
      </c>
      <c r="N174" t="str">
        <f t="shared" si="14"/>
        <v>Pun1</v>
      </c>
      <c r="O174" s="2">
        <f t="shared" si="15"/>
        <v>0.1883994126284875</v>
      </c>
      <c r="P174" s="3">
        <f t="shared" si="16"/>
        <v>405.04640234948607</v>
      </c>
      <c r="Q174" t="str">
        <f t="shared" si="17"/>
        <v>0.70 (0.00)</v>
      </c>
      <c r="R174" t="str">
        <f t="shared" si="18"/>
        <v>0.81 (0.02)</v>
      </c>
      <c r="S174" t="str">
        <f t="shared" si="19"/>
        <v>0.09 (0.00)</v>
      </c>
      <c r="T174" t="str">
        <f t="shared" si="20"/>
        <v>-0.03 (0.00)</v>
      </c>
    </row>
    <row r="175" spans="1:20" x14ac:dyDescent="0.25">
      <c r="A175" s="1">
        <v>70</v>
      </c>
      <c r="B175" t="s">
        <v>284</v>
      </c>
      <c r="C175">
        <v>0.20983847283406751</v>
      </c>
      <c r="D175">
        <v>404.85007342143899</v>
      </c>
      <c r="E175">
        <v>0.80168061674008806</v>
      </c>
      <c r="F175">
        <v>3.2627904305042319E-3</v>
      </c>
      <c r="G175">
        <v>0.79016152716593246</v>
      </c>
      <c r="H175">
        <v>1.442553945838942E-2</v>
      </c>
      <c r="I175">
        <v>0.1008181215253085</v>
      </c>
      <c r="J175">
        <v>4.556454435995382E-4</v>
      </c>
      <c r="K175">
        <v>-8.1069418874549742E-2</v>
      </c>
      <c r="L175">
        <v>1.36227501973529E-3</v>
      </c>
      <c r="N175" t="str">
        <f t="shared" si="14"/>
        <v>Nydegger</v>
      </c>
      <c r="O175" s="2">
        <f t="shared" si="15"/>
        <v>0.20983847283406751</v>
      </c>
      <c r="P175" s="3">
        <f t="shared" si="16"/>
        <v>404.85007342143899</v>
      </c>
      <c r="Q175" t="str">
        <f t="shared" si="17"/>
        <v>0.80 (0.00)</v>
      </c>
      <c r="R175" t="str">
        <f t="shared" si="18"/>
        <v>0.79 (0.01)</v>
      </c>
      <c r="S175" t="str">
        <f t="shared" si="19"/>
        <v>0.10 (0.00)</v>
      </c>
      <c r="T175" t="str">
        <f t="shared" si="20"/>
        <v>-0.08 (0.00)</v>
      </c>
    </row>
    <row r="176" spans="1:20" x14ac:dyDescent="0.25">
      <c r="A176" s="1">
        <v>90</v>
      </c>
      <c r="B176" t="s">
        <v>183</v>
      </c>
      <c r="C176">
        <v>0.37327459618208519</v>
      </c>
      <c r="D176">
        <v>404.8303964757709</v>
      </c>
      <c r="E176">
        <v>0.51004478707782674</v>
      </c>
      <c r="F176">
        <v>8.1723258127975511E-4</v>
      </c>
      <c r="G176">
        <v>0.62672540381791486</v>
      </c>
      <c r="H176">
        <v>1.879478071575319E-2</v>
      </c>
      <c r="I176">
        <v>6.4903854931182489E-2</v>
      </c>
      <c r="J176">
        <v>1.5009167048869951E-4</v>
      </c>
      <c r="K176">
        <v>-2.192655889302867E-3</v>
      </c>
      <c r="L176">
        <v>4.5763247062076293E-4</v>
      </c>
      <c r="N176" t="str">
        <f t="shared" si="14"/>
        <v>GrudgerAlternator</v>
      </c>
      <c r="O176" s="2">
        <f t="shared" si="15"/>
        <v>0.37327459618208519</v>
      </c>
      <c r="P176" s="3">
        <f t="shared" si="16"/>
        <v>404.8303964757709</v>
      </c>
      <c r="Q176" t="str">
        <f t="shared" si="17"/>
        <v>0.51 (0.00)</v>
      </c>
      <c r="R176" t="str">
        <f t="shared" si="18"/>
        <v>0.63 (0.02)</v>
      </c>
      <c r="S176" t="str">
        <f t="shared" si="19"/>
        <v>0.06 (0.00)</v>
      </c>
      <c r="T176" t="str">
        <f t="shared" si="20"/>
        <v>0.00 (0.00)</v>
      </c>
    </row>
    <row r="177" spans="1:20" x14ac:dyDescent="0.25">
      <c r="A177" s="1">
        <v>192</v>
      </c>
      <c r="B177" t="s">
        <v>195</v>
      </c>
      <c r="C177">
        <v>0.39427312775330398</v>
      </c>
      <c r="D177">
        <v>404.60205580029373</v>
      </c>
      <c r="E177">
        <v>0.48028487518355362</v>
      </c>
      <c r="F177">
        <v>3.0605013361981129E-3</v>
      </c>
      <c r="G177">
        <v>0.60572687224669608</v>
      </c>
      <c r="H177">
        <v>1.5936062853032212E-2</v>
      </c>
      <c r="I177">
        <v>6.3866846645649664E-2</v>
      </c>
      <c r="J177">
        <v>4.3898256096851912E-4</v>
      </c>
      <c r="K177">
        <v>2.275681114284667E-2</v>
      </c>
      <c r="L177">
        <v>1.3971542425574759E-3</v>
      </c>
      <c r="N177" t="str">
        <f t="shared" si="14"/>
        <v>Stochastic Cooperator</v>
      </c>
      <c r="O177" s="2">
        <f t="shared" si="15"/>
        <v>0.39427312775330398</v>
      </c>
      <c r="P177" s="3">
        <f t="shared" si="16"/>
        <v>404.60205580029373</v>
      </c>
      <c r="Q177" t="str">
        <f t="shared" si="17"/>
        <v>0.48 (0.00)</v>
      </c>
      <c r="R177" t="str">
        <f t="shared" si="18"/>
        <v>0.61 (0.02)</v>
      </c>
      <c r="S177" t="str">
        <f t="shared" si="19"/>
        <v>0.06 (0.00)</v>
      </c>
      <c r="T177" t="str">
        <f t="shared" si="20"/>
        <v>0.02 (0.00)</v>
      </c>
    </row>
    <row r="178" spans="1:20" x14ac:dyDescent="0.25">
      <c r="A178" s="1">
        <v>24</v>
      </c>
      <c r="B178" t="s">
        <v>179</v>
      </c>
      <c r="C178">
        <v>0.54992657856093985</v>
      </c>
      <c r="D178">
        <v>403.11292217327463</v>
      </c>
      <c r="E178">
        <v>0.32049265785609399</v>
      </c>
      <c r="F178">
        <v>4.0760186773106189E-3</v>
      </c>
      <c r="G178">
        <v>0.45007342143906021</v>
      </c>
      <c r="H178">
        <v>1.7888123837468892E-2</v>
      </c>
      <c r="I178">
        <v>4.3502551233709143E-2</v>
      </c>
      <c r="J178">
        <v>5.7169794210772161E-4</v>
      </c>
      <c r="K178">
        <v>6.6672060029314945E-2</v>
      </c>
      <c r="L178">
        <v>2.0144684705571229E-3</v>
      </c>
      <c r="N178" t="str">
        <f t="shared" si="14"/>
        <v>Bush Mosteller</v>
      </c>
      <c r="O178" s="2">
        <f t="shared" si="15"/>
        <v>0.54992657856093985</v>
      </c>
      <c r="P178" s="3">
        <f t="shared" si="16"/>
        <v>403.11292217327463</v>
      </c>
      <c r="Q178" t="str">
        <f t="shared" si="17"/>
        <v>0.32 (0.00)</v>
      </c>
      <c r="R178" t="str">
        <f t="shared" si="18"/>
        <v>0.45 (0.02)</v>
      </c>
      <c r="S178" t="str">
        <f t="shared" si="19"/>
        <v>0.04 (0.00)</v>
      </c>
      <c r="T178" t="str">
        <f t="shared" si="20"/>
        <v>0.07 (0.00)</v>
      </c>
    </row>
    <row r="179" spans="1:20" x14ac:dyDescent="0.25">
      <c r="A179" s="1">
        <v>176</v>
      </c>
      <c r="B179" t="s">
        <v>181</v>
      </c>
      <c r="C179">
        <v>0.37092511013215862</v>
      </c>
      <c r="D179">
        <v>401.89750367107189</v>
      </c>
      <c r="E179">
        <v>0.47897870778267249</v>
      </c>
      <c r="F179">
        <v>2.4842771500751299E-3</v>
      </c>
      <c r="G179">
        <v>0.62907488986784132</v>
      </c>
      <c r="H179">
        <v>2.143829719169079E-2</v>
      </c>
      <c r="I179">
        <v>6.4396936397299195E-2</v>
      </c>
      <c r="J179">
        <v>4.071597800801644E-4</v>
      </c>
      <c r="K179">
        <v>2.9530061843137528E-2</v>
      </c>
      <c r="L179">
        <v>1.0635684075844061E-3</v>
      </c>
      <c r="N179" t="str">
        <f t="shared" si="14"/>
        <v>SelfSteem</v>
      </c>
      <c r="O179" s="2">
        <f t="shared" si="15"/>
        <v>0.37092511013215862</v>
      </c>
      <c r="P179" s="3">
        <f t="shared" si="16"/>
        <v>401.89750367107189</v>
      </c>
      <c r="Q179" t="str">
        <f t="shared" si="17"/>
        <v>0.48 (0.00)</v>
      </c>
      <c r="R179" t="str">
        <f t="shared" si="18"/>
        <v>0.63 (0.02)</v>
      </c>
      <c r="S179" t="str">
        <f t="shared" si="19"/>
        <v>0.06 (0.00)</v>
      </c>
      <c r="T179" t="str">
        <f t="shared" si="20"/>
        <v>0.03 (0.00)</v>
      </c>
    </row>
    <row r="180" spans="1:20" x14ac:dyDescent="0.25">
      <c r="A180" s="1">
        <v>39</v>
      </c>
      <c r="B180" t="s">
        <v>188</v>
      </c>
      <c r="C180">
        <v>0.41071953010279</v>
      </c>
      <c r="D180">
        <v>401.83685756240823</v>
      </c>
      <c r="E180">
        <v>0.49718575624082229</v>
      </c>
      <c r="F180">
        <v>2.2581690608441652E-3</v>
      </c>
      <c r="G180">
        <v>0.58928046989720995</v>
      </c>
      <c r="H180">
        <v>2.135332871169323E-2</v>
      </c>
      <c r="I180">
        <v>6.3437829126249387E-2</v>
      </c>
      <c r="J180">
        <v>5.2467910994962765E-4</v>
      </c>
      <c r="K180">
        <v>2.9445447690995231E-3</v>
      </c>
      <c r="L180">
        <v>5.1156434563820316E-3</v>
      </c>
      <c r="N180" t="str">
        <f t="shared" si="14"/>
        <v>Darwin</v>
      </c>
      <c r="O180" s="2">
        <f t="shared" si="15"/>
        <v>0.41071953010279</v>
      </c>
      <c r="P180" s="3">
        <f t="shared" si="16"/>
        <v>401.83685756240823</v>
      </c>
      <c r="Q180" t="str">
        <f t="shared" si="17"/>
        <v>0.50 (0.00)</v>
      </c>
      <c r="R180" t="str">
        <f t="shared" si="18"/>
        <v>0.59 (0.02)</v>
      </c>
      <c r="S180" t="str">
        <f t="shared" si="19"/>
        <v>0.06 (0.00)</v>
      </c>
      <c r="T180" t="str">
        <f t="shared" si="20"/>
        <v>0.00 (0.01)</v>
      </c>
    </row>
    <row r="181" spans="1:20" x14ac:dyDescent="0.25">
      <c r="A181" s="1">
        <v>3</v>
      </c>
      <c r="B181" t="s">
        <v>178</v>
      </c>
      <c r="C181">
        <v>0.37577092511013221</v>
      </c>
      <c r="D181">
        <v>400.47518355359767</v>
      </c>
      <c r="E181">
        <v>0.50042143906020564</v>
      </c>
      <c r="F181">
        <v>6.0606186677515106E-3</v>
      </c>
      <c r="G181">
        <v>0.6242290748898679</v>
      </c>
      <c r="H181">
        <v>2.014275767210438E-2</v>
      </c>
      <c r="I181">
        <v>6.3582459785481243E-2</v>
      </c>
      <c r="J181">
        <v>8.9209798153488799E-4</v>
      </c>
      <c r="K181">
        <v>-1.8857539317693891E-4</v>
      </c>
      <c r="L181">
        <v>3.2655756251041522E-3</v>
      </c>
      <c r="N181" t="str">
        <f t="shared" si="14"/>
        <v>ALLCorALLD</v>
      </c>
      <c r="O181" s="2">
        <f t="shared" si="15"/>
        <v>0.37577092511013221</v>
      </c>
      <c r="P181" s="3">
        <f t="shared" si="16"/>
        <v>400.47518355359767</v>
      </c>
      <c r="Q181" t="str">
        <f t="shared" si="17"/>
        <v>0.50 (0.01)</v>
      </c>
      <c r="R181" t="str">
        <f t="shared" si="18"/>
        <v>0.62 (0.02)</v>
      </c>
      <c r="S181" t="str">
        <f t="shared" si="19"/>
        <v>0.06 (0.00)</v>
      </c>
      <c r="T181" t="str">
        <f t="shared" si="20"/>
        <v>0.00 (0.00)</v>
      </c>
    </row>
    <row r="182" spans="1:20" x14ac:dyDescent="0.25">
      <c r="A182" s="1">
        <v>68</v>
      </c>
      <c r="B182" t="s">
        <v>285</v>
      </c>
      <c r="C182">
        <v>0.26020558002936861</v>
      </c>
      <c r="D182">
        <v>400.20234948604991</v>
      </c>
      <c r="E182">
        <v>0.64232599118942724</v>
      </c>
      <c r="F182">
        <v>3.461767034297908E-3</v>
      </c>
      <c r="G182">
        <v>0.73979441997063133</v>
      </c>
      <c r="H182">
        <v>1.5431878632970049E-2</v>
      </c>
      <c r="I182">
        <v>8.3452250832817529E-2</v>
      </c>
      <c r="J182">
        <v>4.9322814068258382E-4</v>
      </c>
      <c r="K182">
        <v>-2.629267697541568E-2</v>
      </c>
      <c r="L182">
        <v>1.4941367390180181E-3</v>
      </c>
      <c r="N182" t="str">
        <f t="shared" si="14"/>
        <v>Grofman</v>
      </c>
      <c r="O182" s="2">
        <f t="shared" si="15"/>
        <v>0.26020558002936861</v>
      </c>
      <c r="P182" s="3">
        <f t="shared" si="16"/>
        <v>400.20234948604991</v>
      </c>
      <c r="Q182" t="str">
        <f t="shared" si="17"/>
        <v>0.64 (0.00)</v>
      </c>
      <c r="R182" t="str">
        <f t="shared" si="18"/>
        <v>0.74 (0.02)</v>
      </c>
      <c r="S182" t="str">
        <f t="shared" si="19"/>
        <v>0.08 (0.00)</v>
      </c>
      <c r="T182" t="str">
        <f t="shared" si="20"/>
        <v>-0.03 (0.00)</v>
      </c>
    </row>
    <row r="183" spans="1:20" x14ac:dyDescent="0.25">
      <c r="A183" s="1">
        <v>204</v>
      </c>
      <c r="B183" t="s">
        <v>200</v>
      </c>
      <c r="C183">
        <v>0.4765051395007342</v>
      </c>
      <c r="D183">
        <v>400.09588839941262</v>
      </c>
      <c r="E183">
        <v>0.3813179148311307</v>
      </c>
      <c r="F183">
        <v>3.682376008461258E-3</v>
      </c>
      <c r="G183">
        <v>0.52349486049926575</v>
      </c>
      <c r="H183">
        <v>1.1859245565589739E-2</v>
      </c>
      <c r="I183">
        <v>4.0966442982707463E-2</v>
      </c>
      <c r="J183">
        <v>4.6141163713208982E-4</v>
      </c>
      <c r="K183">
        <v>-2.6477344540564739E-2</v>
      </c>
      <c r="L183">
        <v>1.625817216483E-3</v>
      </c>
      <c r="N183" t="str">
        <f t="shared" si="14"/>
        <v>Tricky Defector</v>
      </c>
      <c r="O183" s="2">
        <f t="shared" si="15"/>
        <v>0.4765051395007342</v>
      </c>
      <c r="P183" s="3">
        <f t="shared" si="16"/>
        <v>400.09588839941262</v>
      </c>
      <c r="Q183" t="str">
        <f t="shared" si="17"/>
        <v>0.38 (0.00)</v>
      </c>
      <c r="R183" t="str">
        <f t="shared" si="18"/>
        <v>0.52 (0.01)</v>
      </c>
      <c r="S183" t="str">
        <f t="shared" si="19"/>
        <v>0.04 (0.00)</v>
      </c>
      <c r="T183" t="str">
        <f t="shared" si="20"/>
        <v>-0.03 (0.00)</v>
      </c>
    </row>
    <row r="184" spans="1:20" x14ac:dyDescent="0.25">
      <c r="A184" s="1">
        <v>210</v>
      </c>
      <c r="B184" t="s">
        <v>190</v>
      </c>
      <c r="C184">
        <v>9.2070484581497802E-2</v>
      </c>
      <c r="D184">
        <v>399.5339207048458</v>
      </c>
      <c r="E184">
        <v>0.80700513950073427</v>
      </c>
      <c r="F184">
        <v>3.666871033009016E-3</v>
      </c>
      <c r="G184">
        <v>0.9079295154185022</v>
      </c>
      <c r="H184">
        <v>1.1986466227477019E-2</v>
      </c>
      <c r="I184">
        <v>0.1059410667924123</v>
      </c>
      <c r="J184">
        <v>4.4561602009335978E-4</v>
      </c>
      <c r="K184">
        <v>-5.7607799006781653E-2</v>
      </c>
      <c r="L184">
        <v>1.721842343566914E-3</v>
      </c>
      <c r="N184" t="str">
        <f t="shared" si="14"/>
        <v>Willing</v>
      </c>
      <c r="O184" s="2">
        <f t="shared" si="15"/>
        <v>9.2070484581497802E-2</v>
      </c>
      <c r="P184" s="3">
        <f t="shared" si="16"/>
        <v>399.5339207048458</v>
      </c>
      <c r="Q184" t="str">
        <f t="shared" si="17"/>
        <v>0.81 (0.00)</v>
      </c>
      <c r="R184" t="str">
        <f t="shared" si="18"/>
        <v>0.91 (0.01)</v>
      </c>
      <c r="S184" t="str">
        <f t="shared" si="19"/>
        <v>0.11 (0.00)</v>
      </c>
      <c r="T184" t="str">
        <f t="shared" si="20"/>
        <v>-0.06 (0.00)</v>
      </c>
    </row>
    <row r="185" spans="1:20" x14ac:dyDescent="0.25">
      <c r="A185" s="1">
        <v>211</v>
      </c>
      <c r="B185" t="s">
        <v>194</v>
      </c>
      <c r="C185">
        <v>0.37063142437591778</v>
      </c>
      <c r="D185">
        <v>397.86093979441989</v>
      </c>
      <c r="E185">
        <v>0.51173494860499269</v>
      </c>
      <c r="F185">
        <v>3.5417293134076852E-3</v>
      </c>
      <c r="G185">
        <v>0.62936857562408233</v>
      </c>
      <c r="H185">
        <v>1.647224231066018E-2</v>
      </c>
      <c r="I185">
        <v>6.4844387874416987E-2</v>
      </c>
      <c r="J185">
        <v>3.9533704331969522E-4</v>
      </c>
      <c r="K185">
        <v>-1.025926184805737E-4</v>
      </c>
      <c r="L185">
        <v>1.9076246841667531E-3</v>
      </c>
      <c r="N185" t="str">
        <f t="shared" si="14"/>
        <v>Win-Shift Lose-Stay</v>
      </c>
      <c r="O185" s="2">
        <f t="shared" si="15"/>
        <v>0.37063142437591778</v>
      </c>
      <c r="P185" s="3">
        <f t="shared" si="16"/>
        <v>397.86093979441989</v>
      </c>
      <c r="Q185" t="str">
        <f t="shared" si="17"/>
        <v>0.51 (0.00)</v>
      </c>
      <c r="R185" t="str">
        <f t="shared" si="18"/>
        <v>0.63 (0.02)</v>
      </c>
      <c r="S185" t="str">
        <f t="shared" si="19"/>
        <v>0.06 (0.00)</v>
      </c>
      <c r="T185" t="str">
        <f t="shared" si="20"/>
        <v>0.00 (0.00)</v>
      </c>
    </row>
    <row r="186" spans="1:20" x14ac:dyDescent="0.25">
      <c r="A186" s="1">
        <v>38</v>
      </c>
      <c r="B186" t="s">
        <v>193</v>
      </c>
      <c r="C186">
        <v>0.46857562408223202</v>
      </c>
      <c r="D186">
        <v>397.06681350954477</v>
      </c>
      <c r="E186">
        <v>0.36333773861967689</v>
      </c>
      <c r="F186">
        <v>1.242086215017683E-3</v>
      </c>
      <c r="G186">
        <v>0.53142437591776803</v>
      </c>
      <c r="H186">
        <v>1.2049572865508141E-2</v>
      </c>
      <c r="I186">
        <v>4.6170934630797952E-2</v>
      </c>
      <c r="J186">
        <v>1.7465111588368189E-4</v>
      </c>
      <c r="K186">
        <v>3.2528658206115203E-2</v>
      </c>
      <c r="L186">
        <v>5.7952323513921363E-4</v>
      </c>
      <c r="N186" t="str">
        <f t="shared" si="14"/>
        <v>Cycler DDC</v>
      </c>
      <c r="O186" s="2">
        <f t="shared" si="15"/>
        <v>0.46857562408223202</v>
      </c>
      <c r="P186" s="3">
        <f t="shared" si="16"/>
        <v>397.06681350954477</v>
      </c>
      <c r="Q186" t="str">
        <f t="shared" si="17"/>
        <v>0.36 (0.00)</v>
      </c>
      <c r="R186" t="str">
        <f t="shared" si="18"/>
        <v>0.53 (0.01)</v>
      </c>
      <c r="S186" t="str">
        <f t="shared" si="19"/>
        <v>0.05 (0.00)</v>
      </c>
      <c r="T186" t="str">
        <f t="shared" si="20"/>
        <v>0.03 (0.00)</v>
      </c>
    </row>
    <row r="187" spans="1:20" x14ac:dyDescent="0.25">
      <c r="A187" s="1">
        <v>13</v>
      </c>
      <c r="B187" t="s">
        <v>207</v>
      </c>
      <c r="C187">
        <v>0.35770925110132162</v>
      </c>
      <c r="D187">
        <v>395.79089574155648</v>
      </c>
      <c r="E187">
        <v>0.50120851688693102</v>
      </c>
      <c r="F187">
        <v>8.0398782079694542E-4</v>
      </c>
      <c r="G187">
        <v>0.64229074889867843</v>
      </c>
      <c r="H187">
        <v>1.7407177304800011E-2</v>
      </c>
      <c r="I187">
        <v>6.3703252962894946E-2</v>
      </c>
      <c r="J187">
        <v>1.3919787906466641E-4</v>
      </c>
      <c r="K187">
        <v>-1.8605247896411219E-4</v>
      </c>
      <c r="L187">
        <v>3.4745970873551629E-4</v>
      </c>
      <c r="N187" t="str">
        <f t="shared" si="14"/>
        <v>Alternator</v>
      </c>
      <c r="O187" s="2">
        <f t="shared" si="15"/>
        <v>0.35770925110132162</v>
      </c>
      <c r="P187" s="3">
        <f t="shared" si="16"/>
        <v>395.79089574155648</v>
      </c>
      <c r="Q187" t="str">
        <f t="shared" si="17"/>
        <v>0.50 (0.00)</v>
      </c>
      <c r="R187" t="str">
        <f t="shared" si="18"/>
        <v>0.64 (0.02)</v>
      </c>
      <c r="S187" t="str">
        <f t="shared" si="19"/>
        <v>0.06 (0.00)</v>
      </c>
      <c r="T187" t="str">
        <f t="shared" si="20"/>
        <v>0.00 (0.00)</v>
      </c>
    </row>
    <row r="188" spans="1:20" x14ac:dyDescent="0.25">
      <c r="A188" s="1">
        <v>43</v>
      </c>
      <c r="B188" t="s">
        <v>196</v>
      </c>
      <c r="C188">
        <v>0.45301027900146851</v>
      </c>
      <c r="D188">
        <v>395.28590308370042</v>
      </c>
      <c r="E188">
        <v>0.38405359765051389</v>
      </c>
      <c r="F188">
        <v>2.1253999952373678E-3</v>
      </c>
      <c r="G188">
        <v>0.5469897209985316</v>
      </c>
      <c r="H188">
        <v>1.4591585453360969E-2</v>
      </c>
      <c r="I188">
        <v>4.5234503890836587E-2</v>
      </c>
      <c r="J188">
        <v>3.2227084959051869E-4</v>
      </c>
      <c r="K188">
        <v>1.144309506308107E-3</v>
      </c>
      <c r="L188">
        <v>7.3888791125741407E-4</v>
      </c>
      <c r="N188" t="str">
        <f t="shared" si="14"/>
        <v>Desperate</v>
      </c>
      <c r="O188" s="2">
        <f t="shared" si="15"/>
        <v>0.45301027900146851</v>
      </c>
      <c r="P188" s="3">
        <f t="shared" si="16"/>
        <v>395.28590308370042</v>
      </c>
      <c r="Q188" t="str">
        <f t="shared" si="17"/>
        <v>0.38 (0.00)</v>
      </c>
      <c r="R188" t="str">
        <f t="shared" si="18"/>
        <v>0.55 (0.01)</v>
      </c>
      <c r="S188" t="str">
        <f t="shared" si="19"/>
        <v>0.05 (0.00)</v>
      </c>
      <c r="T188" t="str">
        <f t="shared" si="20"/>
        <v>0.00 (0.00)</v>
      </c>
    </row>
    <row r="189" spans="1:20" x14ac:dyDescent="0.25">
      <c r="A189" s="1">
        <v>32</v>
      </c>
      <c r="B189" t="s">
        <v>189</v>
      </c>
      <c r="C189">
        <v>0.22599118942731281</v>
      </c>
      <c r="D189">
        <v>395.17268722466957</v>
      </c>
      <c r="E189">
        <v>0.75194933920704843</v>
      </c>
      <c r="F189">
        <v>1.6426033568727318E-2</v>
      </c>
      <c r="G189">
        <v>0.77400881057268722</v>
      </c>
      <c r="H189">
        <v>2.2496874938425119E-2</v>
      </c>
      <c r="I189">
        <v>9.501368426627263E-2</v>
      </c>
      <c r="J189">
        <v>2.1500854557496489E-3</v>
      </c>
      <c r="K189">
        <v>-6.4827434894458164E-2</v>
      </c>
      <c r="L189">
        <v>9.1690845902811478E-3</v>
      </c>
      <c r="N189" t="str">
        <f t="shared" si="14"/>
        <v>Cycle Hunter</v>
      </c>
      <c r="O189" s="2">
        <f t="shared" si="15"/>
        <v>0.22599118942731281</v>
      </c>
      <c r="P189" s="3">
        <f t="shared" si="16"/>
        <v>395.17268722466957</v>
      </c>
      <c r="Q189" t="str">
        <f t="shared" si="17"/>
        <v>0.75 (0.02)</v>
      </c>
      <c r="R189" t="str">
        <f t="shared" si="18"/>
        <v>0.77 (0.02)</v>
      </c>
      <c r="S189" t="str">
        <f t="shared" si="19"/>
        <v>0.10 (0.00)</v>
      </c>
      <c r="T189" t="str">
        <f t="shared" si="20"/>
        <v>-0.06 (0.01)</v>
      </c>
    </row>
    <row r="190" spans="1:20" x14ac:dyDescent="0.25">
      <c r="A190" s="1">
        <v>36</v>
      </c>
      <c r="B190" t="s">
        <v>198</v>
      </c>
      <c r="C190">
        <v>0.2697503671071953</v>
      </c>
      <c r="D190">
        <v>394.2130690161527</v>
      </c>
      <c r="E190">
        <v>0.63615712187958884</v>
      </c>
      <c r="F190">
        <v>1.8908143933279019E-3</v>
      </c>
      <c r="G190">
        <v>0.73024963289280476</v>
      </c>
      <c r="H190">
        <v>1.119750613710665E-2</v>
      </c>
      <c r="I190">
        <v>8.0842194928706909E-2</v>
      </c>
      <c r="J190">
        <v>2.7403035889382029E-4</v>
      </c>
      <c r="K190">
        <v>-3.2466360712624327E-2</v>
      </c>
      <c r="L190">
        <v>8.0302269009568559E-4</v>
      </c>
      <c r="N190" t="str">
        <f t="shared" si="14"/>
        <v>Cycler CCD</v>
      </c>
      <c r="O190" s="2">
        <f t="shared" si="15"/>
        <v>0.2697503671071953</v>
      </c>
      <c r="P190" s="3">
        <f t="shared" si="16"/>
        <v>394.2130690161527</v>
      </c>
      <c r="Q190" t="str">
        <f t="shared" si="17"/>
        <v>0.64 (0.00)</v>
      </c>
      <c r="R190" t="str">
        <f t="shared" si="18"/>
        <v>0.73 (0.01)</v>
      </c>
      <c r="S190" t="str">
        <f t="shared" si="19"/>
        <v>0.08 (0.00)</v>
      </c>
      <c r="T190" t="str">
        <f t="shared" si="20"/>
        <v>-0.03 (0.00)</v>
      </c>
    </row>
    <row r="191" spans="1:20" x14ac:dyDescent="0.25">
      <c r="A191" s="1">
        <v>215</v>
      </c>
      <c r="B191" t="s">
        <v>201</v>
      </c>
      <c r="C191">
        <v>0.2022026431718062</v>
      </c>
      <c r="D191">
        <v>393.64831130690158</v>
      </c>
      <c r="E191">
        <v>0.81929662261380332</v>
      </c>
      <c r="F191">
        <v>1.481817036721845E-3</v>
      </c>
      <c r="G191">
        <v>0.79779735682819386</v>
      </c>
      <c r="H191">
        <v>1.147300872393479E-2</v>
      </c>
      <c r="I191">
        <v>0.10410129120495309</v>
      </c>
      <c r="J191">
        <v>2.698633562794704E-4</v>
      </c>
      <c r="K191">
        <v>-7.5937340974953624E-2</v>
      </c>
      <c r="L191">
        <v>6.8064312482893027E-4</v>
      </c>
      <c r="N191" t="str">
        <f t="shared" si="14"/>
        <v>Worse and Worse</v>
      </c>
      <c r="O191" s="2">
        <f t="shared" si="15"/>
        <v>0.2022026431718062</v>
      </c>
      <c r="P191" s="3">
        <f t="shared" si="16"/>
        <v>393.64831130690158</v>
      </c>
      <c r="Q191" t="str">
        <f t="shared" si="17"/>
        <v>0.82 (0.00)</v>
      </c>
      <c r="R191" t="str">
        <f t="shared" si="18"/>
        <v>0.80 (0.01)</v>
      </c>
      <c r="S191" t="str">
        <f t="shared" si="19"/>
        <v>0.10 (0.00)</v>
      </c>
      <c r="T191" t="str">
        <f t="shared" si="20"/>
        <v>-0.08 (0.00)</v>
      </c>
    </row>
    <row r="192" spans="1:20" x14ac:dyDescent="0.25">
      <c r="A192" s="1">
        <v>212</v>
      </c>
      <c r="B192" t="s">
        <v>199</v>
      </c>
      <c r="C192">
        <v>0.33861967694566808</v>
      </c>
      <c r="D192">
        <v>392.97929515418502</v>
      </c>
      <c r="E192">
        <v>0.51716740088105728</v>
      </c>
      <c r="F192">
        <v>3.4577003203699508E-3</v>
      </c>
      <c r="G192">
        <v>0.66138032305433181</v>
      </c>
      <c r="H192">
        <v>1.8318764471716861E-2</v>
      </c>
      <c r="I192">
        <v>6.5894020685640139E-2</v>
      </c>
      <c r="J192">
        <v>5.6670673626533249E-4</v>
      </c>
      <c r="K192">
        <v>-3.807812357223076E-3</v>
      </c>
      <c r="L192">
        <v>1.2175791772692829E-3</v>
      </c>
      <c r="N192" t="str">
        <f t="shared" si="14"/>
        <v>Win-Stay Lose-Shift</v>
      </c>
      <c r="O192" s="2">
        <f t="shared" si="15"/>
        <v>0.33861967694566808</v>
      </c>
      <c r="P192" s="3">
        <f t="shared" si="16"/>
        <v>392.97929515418502</v>
      </c>
      <c r="Q192" t="str">
        <f t="shared" si="17"/>
        <v>0.52 (0.00)</v>
      </c>
      <c r="R192" t="str">
        <f t="shared" si="18"/>
        <v>0.66 (0.02)</v>
      </c>
      <c r="S192" t="str">
        <f t="shared" si="19"/>
        <v>0.07 (0.00)</v>
      </c>
      <c r="T192" t="str">
        <f t="shared" si="20"/>
        <v>0.00 (0.00)</v>
      </c>
    </row>
    <row r="193" spans="1:20" x14ac:dyDescent="0.25">
      <c r="A193" s="1">
        <v>37</v>
      </c>
      <c r="B193" t="s">
        <v>206</v>
      </c>
      <c r="C193">
        <v>0.35418502202643171</v>
      </c>
      <c r="D193">
        <v>392.9505139500734</v>
      </c>
      <c r="E193">
        <v>0.50010352422907489</v>
      </c>
      <c r="F193">
        <v>1.1676251364575059E-3</v>
      </c>
      <c r="G193">
        <v>0.64581497797356824</v>
      </c>
      <c r="H193">
        <v>1.6828599441727061E-2</v>
      </c>
      <c r="I193">
        <v>6.3540169678040576E-2</v>
      </c>
      <c r="J193">
        <v>1.8851350031573981E-4</v>
      </c>
      <c r="K193">
        <v>-1.4674686869376409E-4</v>
      </c>
      <c r="L193">
        <v>5.3545675368359298E-4</v>
      </c>
      <c r="N193" t="str">
        <f t="shared" ref="N193:N227" si="21">B193</f>
        <v>Cycler DC</v>
      </c>
      <c r="O193" s="2">
        <f t="shared" ref="O193:O227" si="22">C193</f>
        <v>0.35418502202643171</v>
      </c>
      <c r="P193" s="3">
        <f t="shared" ref="P193:P227" si="23">D193</f>
        <v>392.9505139500734</v>
      </c>
      <c r="Q193" t="str">
        <f t="shared" ref="Q193:Q227" si="24">TEXT(E193,"0.00 ") &amp; TEXT(F193,"(0.00)")</f>
        <v>0.50 (0.00)</v>
      </c>
      <c r="R193" t="str">
        <f t="shared" ref="R193:R227" si="25">TEXT(G193,"0.00 ") &amp; TEXT(H193,"(0.00)")</f>
        <v>0.65 (0.02)</v>
      </c>
      <c r="S193" t="str">
        <f t="shared" ref="S193:S227" si="26">TEXT(I193,"0.00 ") &amp; TEXT(J193,"(0.00)")</f>
        <v>0.06 (0.00)</v>
      </c>
      <c r="T193" t="str">
        <f t="shared" ref="T193:T227" si="27">TEXT(K193,"0.00 ") &amp; TEXT(L193,"(0.00)")</f>
        <v>0.00 (0.00)</v>
      </c>
    </row>
    <row r="194" spans="1:20" x14ac:dyDescent="0.25">
      <c r="A194" s="1">
        <v>199</v>
      </c>
      <c r="B194" t="s">
        <v>204</v>
      </c>
      <c r="C194">
        <v>0.36270190895741561</v>
      </c>
      <c r="D194">
        <v>392.89588839941263</v>
      </c>
      <c r="E194">
        <v>0.50003230543318655</v>
      </c>
      <c r="F194">
        <v>1.3100378206565061E-3</v>
      </c>
      <c r="G194">
        <v>0.6372980910425845</v>
      </c>
      <c r="H194">
        <v>1.473988159749765E-2</v>
      </c>
      <c r="I194">
        <v>6.3561953720066858E-2</v>
      </c>
      <c r="J194">
        <v>2.1518617186848401E-4</v>
      </c>
      <c r="K194">
        <v>8.5756191978689588E-5</v>
      </c>
      <c r="L194">
        <v>6.6106979343175467E-4</v>
      </c>
      <c r="N194" t="str">
        <f t="shared" si="21"/>
        <v>ThueMorseInverse</v>
      </c>
      <c r="O194" s="2">
        <f t="shared" si="22"/>
        <v>0.36270190895741561</v>
      </c>
      <c r="P194" s="3">
        <f t="shared" si="23"/>
        <v>392.89588839941263</v>
      </c>
      <c r="Q194" t="str">
        <f t="shared" si="24"/>
        <v>0.50 (0.00)</v>
      </c>
      <c r="R194" t="str">
        <f t="shared" si="25"/>
        <v>0.64 (0.01)</v>
      </c>
      <c r="S194" t="str">
        <f t="shared" si="26"/>
        <v>0.06 (0.00)</v>
      </c>
      <c r="T194" t="str">
        <f t="shared" si="27"/>
        <v>0.00 (0.00)</v>
      </c>
    </row>
    <row r="195" spans="1:20" x14ac:dyDescent="0.25">
      <c r="A195" s="1">
        <v>34</v>
      </c>
      <c r="B195" t="s">
        <v>197</v>
      </c>
      <c r="C195">
        <v>0.25271659324522761</v>
      </c>
      <c r="D195">
        <v>392.50660792951538</v>
      </c>
      <c r="E195">
        <v>0.69967327459618212</v>
      </c>
      <c r="F195">
        <v>1.18486253277514E-3</v>
      </c>
      <c r="G195">
        <v>0.74728340675477234</v>
      </c>
      <c r="H195">
        <v>1.075861463833382E-2</v>
      </c>
      <c r="I195">
        <v>8.8927402018838225E-2</v>
      </c>
      <c r="J195">
        <v>2.0357189680583339E-4</v>
      </c>
      <c r="K195">
        <v>-4.7315464835173779E-2</v>
      </c>
      <c r="L195">
        <v>7.6665373181949374E-4</v>
      </c>
      <c r="N195" t="str">
        <f t="shared" si="21"/>
        <v>Cycler CCCD</v>
      </c>
      <c r="O195" s="2">
        <f t="shared" si="22"/>
        <v>0.25271659324522761</v>
      </c>
      <c r="P195" s="3">
        <f t="shared" si="23"/>
        <v>392.50660792951538</v>
      </c>
      <c r="Q195" t="str">
        <f t="shared" si="24"/>
        <v>0.70 (0.00)</v>
      </c>
      <c r="R195" t="str">
        <f t="shared" si="25"/>
        <v>0.75 (0.01)</v>
      </c>
      <c r="S195" t="str">
        <f t="shared" si="26"/>
        <v>0.09 (0.00)</v>
      </c>
      <c r="T195" t="str">
        <f t="shared" si="27"/>
        <v>-0.05 (0.00)</v>
      </c>
    </row>
    <row r="196" spans="1:20" x14ac:dyDescent="0.25">
      <c r="A196" s="1">
        <v>35</v>
      </c>
      <c r="B196" t="s">
        <v>202</v>
      </c>
      <c r="C196">
        <v>0.26651982378854627</v>
      </c>
      <c r="D196">
        <v>392.49765051395008</v>
      </c>
      <c r="E196">
        <v>0.63601027900146845</v>
      </c>
      <c r="F196">
        <v>1.5901879484336041E-3</v>
      </c>
      <c r="G196">
        <v>0.73348017621145378</v>
      </c>
      <c r="H196">
        <v>1.1783768295637081E-2</v>
      </c>
      <c r="I196">
        <v>8.0796282251893101E-2</v>
      </c>
      <c r="J196">
        <v>2.000569535913165E-4</v>
      </c>
      <c r="K196">
        <v>-3.2472769769099213E-2</v>
      </c>
      <c r="L196">
        <v>8.879215751393145E-4</v>
      </c>
      <c r="N196" t="str">
        <f t="shared" si="21"/>
        <v>Cycler CCCDCD</v>
      </c>
      <c r="O196" s="2">
        <f t="shared" si="22"/>
        <v>0.26651982378854627</v>
      </c>
      <c r="P196" s="3">
        <f t="shared" si="23"/>
        <v>392.49765051395008</v>
      </c>
      <c r="Q196" t="str">
        <f t="shared" si="24"/>
        <v>0.64 (0.00)</v>
      </c>
      <c r="R196" t="str">
        <f t="shared" si="25"/>
        <v>0.73 (0.01)</v>
      </c>
      <c r="S196" t="str">
        <f t="shared" si="26"/>
        <v>0.08 (0.00)</v>
      </c>
      <c r="T196" t="str">
        <f t="shared" si="27"/>
        <v>-0.03 (0.00)</v>
      </c>
    </row>
    <row r="197" spans="1:20" x14ac:dyDescent="0.25">
      <c r="A197" s="1">
        <v>17</v>
      </c>
      <c r="B197" t="s">
        <v>205</v>
      </c>
      <c r="C197">
        <v>0.33157121879588841</v>
      </c>
      <c r="D197">
        <v>392.02202643171807</v>
      </c>
      <c r="E197">
        <v>0.5174324522760646</v>
      </c>
      <c r="F197">
        <v>2.4824461018491651E-3</v>
      </c>
      <c r="G197">
        <v>0.66842878120411164</v>
      </c>
      <c r="H197">
        <v>2.030104964683567E-2</v>
      </c>
      <c r="I197">
        <v>6.5953115404029455E-2</v>
      </c>
      <c r="J197">
        <v>3.8957883792888141E-4</v>
      </c>
      <c r="K197">
        <v>-3.811009502341603E-3</v>
      </c>
      <c r="L197">
        <v>1.288318940815456E-3</v>
      </c>
      <c r="N197" t="str">
        <f t="shared" si="21"/>
        <v>Appeaser</v>
      </c>
      <c r="O197" s="2">
        <f t="shared" si="22"/>
        <v>0.33157121879588841</v>
      </c>
      <c r="P197" s="3">
        <f t="shared" si="23"/>
        <v>392.02202643171807</v>
      </c>
      <c r="Q197" t="str">
        <f t="shared" si="24"/>
        <v>0.52 (0.00)</v>
      </c>
      <c r="R197" t="str">
        <f t="shared" si="25"/>
        <v>0.67 (0.02)</v>
      </c>
      <c r="S197" t="str">
        <f t="shared" si="26"/>
        <v>0.07 (0.00)</v>
      </c>
      <c r="T197" t="str">
        <f t="shared" si="27"/>
        <v>0.00 (0.00)</v>
      </c>
    </row>
    <row r="198" spans="1:20" x14ac:dyDescent="0.25">
      <c r="A198" s="1">
        <v>205</v>
      </c>
      <c r="B198" t="s">
        <v>191</v>
      </c>
      <c r="C198">
        <v>0.31101321585903091</v>
      </c>
      <c r="D198">
        <v>391.67356828193829</v>
      </c>
      <c r="E198">
        <v>0.52503230543318646</v>
      </c>
      <c r="F198">
        <v>2.7701337876506792E-3</v>
      </c>
      <c r="G198">
        <v>0.68898678414096914</v>
      </c>
      <c r="H198">
        <v>1.580323365804466E-2</v>
      </c>
      <c r="I198">
        <v>6.7039212345321939E-2</v>
      </c>
      <c r="J198">
        <v>4.4041481935213852E-4</v>
      </c>
      <c r="K198">
        <v>-4.6539412920549089E-3</v>
      </c>
      <c r="L198">
        <v>1.4545561927801569E-3</v>
      </c>
      <c r="N198" t="str">
        <f t="shared" si="21"/>
        <v>Tricky Level Punisher</v>
      </c>
      <c r="O198" s="2">
        <f t="shared" si="22"/>
        <v>0.31101321585903091</v>
      </c>
      <c r="P198" s="3">
        <f t="shared" si="23"/>
        <v>391.67356828193829</v>
      </c>
      <c r="Q198" t="str">
        <f t="shared" si="24"/>
        <v>0.53 (0.00)</v>
      </c>
      <c r="R198" t="str">
        <f t="shared" si="25"/>
        <v>0.69 (0.02)</v>
      </c>
      <c r="S198" t="str">
        <f t="shared" si="26"/>
        <v>0.07 (0.00)</v>
      </c>
      <c r="T198" t="str">
        <f t="shared" si="27"/>
        <v>0.00 (0.00)</v>
      </c>
    </row>
    <row r="199" spans="1:20" x14ac:dyDescent="0.25">
      <c r="A199" s="1">
        <v>193</v>
      </c>
      <c r="B199" t="s">
        <v>192</v>
      </c>
      <c r="C199">
        <v>0.34375917767988251</v>
      </c>
      <c r="D199">
        <v>391.60161527165928</v>
      </c>
      <c r="E199">
        <v>0.51466519823788548</v>
      </c>
      <c r="F199">
        <v>3.1945077256345161E-3</v>
      </c>
      <c r="G199">
        <v>0.65624082232011749</v>
      </c>
      <c r="H199">
        <v>1.998711838030125E-2</v>
      </c>
      <c r="I199">
        <v>6.5539530169879762E-2</v>
      </c>
      <c r="J199">
        <v>5.4047267026436307E-4</v>
      </c>
      <c r="K199">
        <v>-2.903841042542453E-3</v>
      </c>
      <c r="L199">
        <v>1.457598465649998E-3</v>
      </c>
      <c r="N199" t="str">
        <f t="shared" si="21"/>
        <v>Stochastic WSLS</v>
      </c>
      <c r="O199" s="2">
        <f t="shared" si="22"/>
        <v>0.34375917767988251</v>
      </c>
      <c r="P199" s="3">
        <f t="shared" si="23"/>
        <v>391.60161527165928</v>
      </c>
      <c r="Q199" t="str">
        <f t="shared" si="24"/>
        <v>0.51 (0.00)</v>
      </c>
      <c r="R199" t="str">
        <f t="shared" si="25"/>
        <v>0.66 (0.02)</v>
      </c>
      <c r="S199" t="str">
        <f t="shared" si="26"/>
        <v>0.07 (0.00)</v>
      </c>
      <c r="T199" t="str">
        <f t="shared" si="27"/>
        <v>0.00 (0.00)</v>
      </c>
    </row>
    <row r="200" spans="1:20" x14ac:dyDescent="0.25">
      <c r="A200" s="1">
        <v>63</v>
      </c>
      <c r="B200" t="s">
        <v>286</v>
      </c>
      <c r="C200">
        <v>0.34948604992657861</v>
      </c>
      <c r="D200">
        <v>390.98854625550661</v>
      </c>
      <c r="E200">
        <v>0.49971145374449338</v>
      </c>
      <c r="F200">
        <v>1.829811469426499E-3</v>
      </c>
      <c r="G200">
        <v>0.65051395007342139</v>
      </c>
      <c r="H200">
        <v>1.9021288884399992E-2</v>
      </c>
      <c r="I200">
        <v>6.3554764863745297E-2</v>
      </c>
      <c r="J200">
        <v>2.8301919624844167E-4</v>
      </c>
      <c r="K200">
        <v>4.3849068156278628E-4</v>
      </c>
      <c r="L200">
        <v>1.030679629004917E-3</v>
      </c>
      <c r="N200" t="str">
        <f t="shared" si="21"/>
        <v>Anonymous</v>
      </c>
      <c r="O200" s="2">
        <f t="shared" si="22"/>
        <v>0.34948604992657861</v>
      </c>
      <c r="P200" s="3">
        <f t="shared" si="23"/>
        <v>390.98854625550661</v>
      </c>
      <c r="Q200" t="str">
        <f t="shared" si="24"/>
        <v>0.50 (0.00)</v>
      </c>
      <c r="R200" t="str">
        <f t="shared" si="25"/>
        <v>0.65 (0.02)</v>
      </c>
      <c r="S200" t="str">
        <f t="shared" si="26"/>
        <v>0.06 (0.00)</v>
      </c>
      <c r="T200" t="str">
        <f t="shared" si="27"/>
        <v>0.00 (0.00)</v>
      </c>
    </row>
    <row r="201" spans="1:20" x14ac:dyDescent="0.25">
      <c r="A201" s="1">
        <v>141</v>
      </c>
      <c r="B201" t="s">
        <v>223</v>
      </c>
      <c r="C201">
        <v>0.34757709251101321</v>
      </c>
      <c r="D201">
        <v>390.87371512481639</v>
      </c>
      <c r="E201">
        <v>0.49932085168869311</v>
      </c>
      <c r="F201">
        <v>2.316090181274232E-3</v>
      </c>
      <c r="G201">
        <v>0.65242290748898679</v>
      </c>
      <c r="H201">
        <v>1.9127124326852318E-2</v>
      </c>
      <c r="I201">
        <v>6.3480051446587624E-2</v>
      </c>
      <c r="J201">
        <v>3.2002798749294621E-4</v>
      </c>
      <c r="K201">
        <v>4.3930391221164438E-4</v>
      </c>
      <c r="L201">
        <v>1.016080722125841E-3</v>
      </c>
      <c r="N201" t="str">
        <f t="shared" si="21"/>
        <v>Random</v>
      </c>
      <c r="O201" s="2">
        <f t="shared" si="22"/>
        <v>0.34757709251101321</v>
      </c>
      <c r="P201" s="3">
        <f t="shared" si="23"/>
        <v>390.87371512481639</v>
      </c>
      <c r="Q201" t="str">
        <f t="shared" si="24"/>
        <v>0.50 (0.00)</v>
      </c>
      <c r="R201" t="str">
        <f t="shared" si="25"/>
        <v>0.65 (0.02)</v>
      </c>
      <c r="S201" t="str">
        <f t="shared" si="26"/>
        <v>0.06 (0.00)</v>
      </c>
      <c r="T201" t="str">
        <f t="shared" si="27"/>
        <v>0.00 (0.00)</v>
      </c>
    </row>
    <row r="202" spans="1:20" x14ac:dyDescent="0.25">
      <c r="A202" s="1">
        <v>101</v>
      </c>
      <c r="B202" t="s">
        <v>218</v>
      </c>
      <c r="C202">
        <v>0.15315712187958891</v>
      </c>
      <c r="D202">
        <v>390.00558002936862</v>
      </c>
      <c r="E202">
        <v>0.84949192364170345</v>
      </c>
      <c r="F202">
        <v>1.751877958059224E-3</v>
      </c>
      <c r="G202">
        <v>0.84684287812041115</v>
      </c>
      <c r="H202">
        <v>1.2603321340419809E-2</v>
      </c>
      <c r="I202">
        <v>0.1086009507892769</v>
      </c>
      <c r="J202">
        <v>2.2195666821308099E-4</v>
      </c>
      <c r="K202">
        <v>-8.095981523811413E-2</v>
      </c>
      <c r="L202">
        <v>1.0345419304870181E-3</v>
      </c>
      <c r="N202" t="str">
        <f t="shared" si="21"/>
        <v>Hesitant QLearner</v>
      </c>
      <c r="O202" s="2">
        <f t="shared" si="22"/>
        <v>0.15315712187958891</v>
      </c>
      <c r="P202" s="3">
        <f t="shared" si="23"/>
        <v>390.00558002936862</v>
      </c>
      <c r="Q202" t="str">
        <f t="shared" si="24"/>
        <v>0.85 (0.00)</v>
      </c>
      <c r="R202" t="str">
        <f t="shared" si="25"/>
        <v>0.85 (0.01)</v>
      </c>
      <c r="S202" t="str">
        <f t="shared" si="26"/>
        <v>0.11 (0.00)</v>
      </c>
      <c r="T202" t="str">
        <f t="shared" si="27"/>
        <v>-0.08 (0.00)</v>
      </c>
    </row>
    <row r="203" spans="1:20" x14ac:dyDescent="0.25">
      <c r="A203" s="1">
        <v>27</v>
      </c>
      <c r="B203" t="s">
        <v>209</v>
      </c>
      <c r="C203">
        <v>0.14933920704845821</v>
      </c>
      <c r="D203">
        <v>389.5224669603524</v>
      </c>
      <c r="E203">
        <v>0.85043538913362704</v>
      </c>
      <c r="F203">
        <v>2.5085580827889521E-3</v>
      </c>
      <c r="G203">
        <v>0.85066079295154184</v>
      </c>
      <c r="H203">
        <v>1.3802853465480351E-2</v>
      </c>
      <c r="I203">
        <v>0.1085854066570785</v>
      </c>
      <c r="J203">
        <v>2.849761048068096E-4</v>
      </c>
      <c r="K203">
        <v>-8.1763584475835982E-2</v>
      </c>
      <c r="L203">
        <v>1.1956889622963571E-3</v>
      </c>
      <c r="N203" t="str">
        <f t="shared" si="21"/>
        <v>Cautious QLearner</v>
      </c>
      <c r="O203" s="2">
        <f t="shared" si="22"/>
        <v>0.14933920704845821</v>
      </c>
      <c r="P203" s="3">
        <f t="shared" si="23"/>
        <v>389.5224669603524</v>
      </c>
      <c r="Q203" t="str">
        <f t="shared" si="24"/>
        <v>0.85 (0.00)</v>
      </c>
      <c r="R203" t="str">
        <f t="shared" si="25"/>
        <v>0.85 (0.01)</v>
      </c>
      <c r="S203" t="str">
        <f t="shared" si="26"/>
        <v>0.11 (0.00)</v>
      </c>
      <c r="T203" t="str">
        <f t="shared" si="27"/>
        <v>-0.08 (0.00)</v>
      </c>
    </row>
    <row r="204" spans="1:20" x14ac:dyDescent="0.25">
      <c r="A204" s="1">
        <v>33</v>
      </c>
      <c r="B204" t="s">
        <v>214</v>
      </c>
      <c r="C204">
        <v>0.22657856093979439</v>
      </c>
      <c r="D204">
        <v>389.41688693098382</v>
      </c>
      <c r="E204">
        <v>0.76841409691629947</v>
      </c>
      <c r="F204">
        <v>1.534661307645844E-3</v>
      </c>
      <c r="G204">
        <v>0.77342143906020555</v>
      </c>
      <c r="H204">
        <v>7.7332655493416256E-3</v>
      </c>
      <c r="I204">
        <v>9.76215969305851E-2</v>
      </c>
      <c r="J204">
        <v>2.11360595316212E-4</v>
      </c>
      <c r="K204">
        <v>-6.3855776906968295E-2</v>
      </c>
      <c r="L204">
        <v>7.0874077220331195E-4</v>
      </c>
      <c r="N204" t="str">
        <f t="shared" si="21"/>
        <v>Cycler CCCCCD</v>
      </c>
      <c r="O204" s="2">
        <f t="shared" si="22"/>
        <v>0.22657856093979439</v>
      </c>
      <c r="P204" s="3">
        <f t="shared" si="23"/>
        <v>389.41688693098382</v>
      </c>
      <c r="Q204" t="str">
        <f t="shared" si="24"/>
        <v>0.77 (0.00)</v>
      </c>
      <c r="R204" t="str">
        <f t="shared" si="25"/>
        <v>0.77 (0.01)</v>
      </c>
      <c r="S204" t="str">
        <f t="shared" si="26"/>
        <v>0.10 (0.00)</v>
      </c>
      <c r="T204" t="str">
        <f t="shared" si="27"/>
        <v>-0.06 (0.00)</v>
      </c>
    </row>
    <row r="205" spans="1:20" x14ac:dyDescent="0.25">
      <c r="A205" s="1">
        <v>18</v>
      </c>
      <c r="B205" t="s">
        <v>231</v>
      </c>
      <c r="C205">
        <v>0.15345080763582969</v>
      </c>
      <c r="D205">
        <v>389.33069016152717</v>
      </c>
      <c r="E205">
        <v>0.84986270190895741</v>
      </c>
      <c r="F205">
        <v>2.758828929249293E-3</v>
      </c>
      <c r="G205">
        <v>0.84654919236417037</v>
      </c>
      <c r="H205">
        <v>1.283481952622962E-2</v>
      </c>
      <c r="I205">
        <v>0.1085647639004426</v>
      </c>
      <c r="J205">
        <v>3.2474443034621479E-4</v>
      </c>
      <c r="K205">
        <v>-8.1541786697926152E-2</v>
      </c>
      <c r="L205">
        <v>1.160150203678791E-3</v>
      </c>
      <c r="N205" t="str">
        <f t="shared" si="21"/>
        <v>Arrogant QLearner</v>
      </c>
      <c r="O205" s="2">
        <f t="shared" si="22"/>
        <v>0.15345080763582969</v>
      </c>
      <c r="P205" s="3">
        <f t="shared" si="23"/>
        <v>389.33069016152717</v>
      </c>
      <c r="Q205" t="str">
        <f t="shared" si="24"/>
        <v>0.85 (0.00)</v>
      </c>
      <c r="R205" t="str">
        <f t="shared" si="25"/>
        <v>0.85 (0.01)</v>
      </c>
      <c r="S205" t="str">
        <f t="shared" si="26"/>
        <v>0.11 (0.00)</v>
      </c>
      <c r="T205" t="str">
        <f t="shared" si="27"/>
        <v>-0.08 (0.00)</v>
      </c>
    </row>
    <row r="206" spans="1:20" x14ac:dyDescent="0.25">
      <c r="A206" s="1">
        <v>42</v>
      </c>
      <c r="B206" t="s">
        <v>212</v>
      </c>
      <c r="C206">
        <v>0.3552129221732746</v>
      </c>
      <c r="D206">
        <v>389.20983847283412</v>
      </c>
      <c r="E206">
        <v>0.48627386196769451</v>
      </c>
      <c r="F206">
        <v>3.1777612340206131E-3</v>
      </c>
      <c r="G206">
        <v>0.6447870778267254</v>
      </c>
      <c r="H206">
        <v>2.038493297525059E-2</v>
      </c>
      <c r="I206">
        <v>6.0729053504176407E-2</v>
      </c>
      <c r="J206">
        <v>4.9654675570851372E-4</v>
      </c>
      <c r="K206">
        <v>-3.7504413015743421E-3</v>
      </c>
      <c r="L206">
        <v>1.436887232844081E-3</v>
      </c>
      <c r="N206" t="str">
        <f t="shared" si="21"/>
        <v>Delayed AON1</v>
      </c>
      <c r="O206" s="2">
        <f t="shared" si="22"/>
        <v>0.3552129221732746</v>
      </c>
      <c r="P206" s="3">
        <f t="shared" si="23"/>
        <v>389.20983847283412</v>
      </c>
      <c r="Q206" t="str">
        <f t="shared" si="24"/>
        <v>0.49 (0.00)</v>
      </c>
      <c r="R206" t="str">
        <f t="shared" si="25"/>
        <v>0.64 (0.02)</v>
      </c>
      <c r="S206" t="str">
        <f t="shared" si="26"/>
        <v>0.06 (0.00)</v>
      </c>
      <c r="T206" t="str">
        <f t="shared" si="27"/>
        <v>0.00 (0.00)</v>
      </c>
    </row>
    <row r="207" spans="1:20" x14ac:dyDescent="0.25">
      <c r="A207" s="1">
        <v>198</v>
      </c>
      <c r="B207" t="s">
        <v>229</v>
      </c>
      <c r="C207">
        <v>0.34375917767988251</v>
      </c>
      <c r="D207">
        <v>389.03891336270192</v>
      </c>
      <c r="E207">
        <v>0.5000088105726872</v>
      </c>
      <c r="F207">
        <v>1.292383320600459E-3</v>
      </c>
      <c r="G207">
        <v>0.65624082232011749</v>
      </c>
      <c r="H207">
        <v>1.8849887935758321E-2</v>
      </c>
      <c r="I207">
        <v>6.3558422813747323E-2</v>
      </c>
      <c r="J207">
        <v>1.8705624586288699E-4</v>
      </c>
      <c r="K207">
        <v>1.258311475585692E-4</v>
      </c>
      <c r="L207">
        <v>5.4660062993832617E-4</v>
      </c>
      <c r="N207" t="str">
        <f t="shared" si="21"/>
        <v>ThueMorse</v>
      </c>
      <c r="O207" s="2">
        <f t="shared" si="22"/>
        <v>0.34375917767988251</v>
      </c>
      <c r="P207" s="3">
        <f t="shared" si="23"/>
        <v>389.03891336270192</v>
      </c>
      <c r="Q207" t="str">
        <f t="shared" si="24"/>
        <v>0.50 (0.00)</v>
      </c>
      <c r="R207" t="str">
        <f t="shared" si="25"/>
        <v>0.66 (0.02)</v>
      </c>
      <c r="S207" t="str">
        <f t="shared" si="26"/>
        <v>0.06 (0.00)</v>
      </c>
      <c r="T207" t="str">
        <f t="shared" si="27"/>
        <v>0.00 (0.00)</v>
      </c>
    </row>
    <row r="208" spans="1:20" x14ac:dyDescent="0.25">
      <c r="A208" s="1">
        <v>151</v>
      </c>
      <c r="B208" t="s">
        <v>219</v>
      </c>
      <c r="C208">
        <v>0.1522760646108664</v>
      </c>
      <c r="D208">
        <v>388.62232011747432</v>
      </c>
      <c r="E208">
        <v>0.85006387665198235</v>
      </c>
      <c r="F208">
        <v>1.8746296636314469E-3</v>
      </c>
      <c r="G208">
        <v>0.8477239353891336</v>
      </c>
      <c r="H208">
        <v>1.5377577828993421E-2</v>
      </c>
      <c r="I208">
        <v>0.10863579150781311</v>
      </c>
      <c r="J208">
        <v>2.9378334585498261E-4</v>
      </c>
      <c r="K208">
        <v>-8.1414783283203007E-2</v>
      </c>
      <c r="L208">
        <v>1.024835847994228E-3</v>
      </c>
      <c r="N208" t="str">
        <f t="shared" si="21"/>
        <v>Risky QLearner</v>
      </c>
      <c r="O208" s="2">
        <f t="shared" si="22"/>
        <v>0.1522760646108664</v>
      </c>
      <c r="P208" s="3">
        <f t="shared" si="23"/>
        <v>388.62232011747432</v>
      </c>
      <c r="Q208" t="str">
        <f t="shared" si="24"/>
        <v>0.85 (0.00)</v>
      </c>
      <c r="R208" t="str">
        <f t="shared" si="25"/>
        <v>0.85 (0.02)</v>
      </c>
      <c r="S208" t="str">
        <f t="shared" si="26"/>
        <v>0.11 (0.00)</v>
      </c>
      <c r="T208" t="str">
        <f t="shared" si="27"/>
        <v>-0.08 (0.00)</v>
      </c>
    </row>
    <row r="209" spans="1:20" x14ac:dyDescent="0.25">
      <c r="A209" s="1">
        <v>14</v>
      </c>
      <c r="B209" t="s">
        <v>208</v>
      </c>
      <c r="C209">
        <v>8.4140969162995599E-2</v>
      </c>
      <c r="D209">
        <v>388.30455212922169</v>
      </c>
      <c r="E209">
        <v>0.88770851688693098</v>
      </c>
      <c r="F209">
        <v>5.621646557992686E-3</v>
      </c>
      <c r="G209">
        <v>0.91585903083700448</v>
      </c>
      <c r="H209">
        <v>1.478596626838332E-2</v>
      </c>
      <c r="I209">
        <v>0.1127441926348749</v>
      </c>
      <c r="J209">
        <v>6.977365817880353E-4</v>
      </c>
      <c r="K209">
        <v>-9.3709302754478155E-2</v>
      </c>
      <c r="L209">
        <v>2.589573611309163E-3</v>
      </c>
      <c r="N209" t="str">
        <f t="shared" si="21"/>
        <v>Alternator Hunter</v>
      </c>
      <c r="O209" s="2">
        <f t="shared" si="22"/>
        <v>8.4140969162995599E-2</v>
      </c>
      <c r="P209" s="3">
        <f t="shared" si="23"/>
        <v>388.30455212922169</v>
      </c>
      <c r="Q209" t="str">
        <f t="shared" si="24"/>
        <v>0.89 (0.01)</v>
      </c>
      <c r="R209" t="str">
        <f t="shared" si="25"/>
        <v>0.92 (0.01)</v>
      </c>
      <c r="S209" t="str">
        <f t="shared" si="26"/>
        <v>0.11 (0.00)</v>
      </c>
      <c r="T209" t="str">
        <f t="shared" si="27"/>
        <v>-0.09 (0.00)</v>
      </c>
    </row>
    <row r="210" spans="1:20" x14ac:dyDescent="0.25">
      <c r="A210" s="1">
        <v>1</v>
      </c>
      <c r="B210" t="s">
        <v>220</v>
      </c>
      <c r="C210">
        <v>0.23186490455212919</v>
      </c>
      <c r="D210">
        <v>387.22819383259912</v>
      </c>
      <c r="E210">
        <v>0.81219456681350954</v>
      </c>
      <c r="F210">
        <v>1.6363530579808819E-3</v>
      </c>
      <c r="G210">
        <v>0.76813509544787084</v>
      </c>
      <c r="H210">
        <v>9.2176455250990302E-3</v>
      </c>
      <c r="I210">
        <v>9.9436927156483876E-2</v>
      </c>
      <c r="J210">
        <v>2.5736075817832382E-4</v>
      </c>
      <c r="K210">
        <v>-8.8265799803334544E-2</v>
      </c>
      <c r="L210">
        <v>6.9532658129013193E-4</v>
      </c>
      <c r="N210" t="str">
        <f t="shared" si="21"/>
        <v>$\pi$</v>
      </c>
      <c r="O210" s="2">
        <f t="shared" si="22"/>
        <v>0.23186490455212919</v>
      </c>
      <c r="P210" s="3">
        <f t="shared" si="23"/>
        <v>387.22819383259912</v>
      </c>
      <c r="Q210" t="str">
        <f t="shared" si="24"/>
        <v>0.81 (0.00)</v>
      </c>
      <c r="R210" t="str">
        <f t="shared" si="25"/>
        <v>0.77 (0.01)</v>
      </c>
      <c r="S210" t="str">
        <f t="shared" si="26"/>
        <v>0.10 (0.00)</v>
      </c>
      <c r="T210" t="str">
        <f t="shared" si="27"/>
        <v>-0.09 (0.00)</v>
      </c>
    </row>
    <row r="211" spans="1:20" x14ac:dyDescent="0.25">
      <c r="A211" s="1">
        <v>127</v>
      </c>
      <c r="B211" t="s">
        <v>222</v>
      </c>
      <c r="C211">
        <v>7.1953010279001473E-2</v>
      </c>
      <c r="D211">
        <v>386.82657856093982</v>
      </c>
      <c r="E211">
        <v>0.89262041116005864</v>
      </c>
      <c r="F211">
        <v>1.7008320886101509E-3</v>
      </c>
      <c r="G211">
        <v>0.92804698972099853</v>
      </c>
      <c r="H211">
        <v>1.3802045406850989E-2</v>
      </c>
      <c r="I211">
        <v>0.1134417309120678</v>
      </c>
      <c r="J211">
        <v>2.3021721631003649E-4</v>
      </c>
      <c r="K211">
        <v>-9.2772995355779264E-2</v>
      </c>
      <c r="L211">
        <v>1.138633522238911E-3</v>
      </c>
      <c r="N211" t="str">
        <f t="shared" si="21"/>
        <v>Opposite Grudger</v>
      </c>
      <c r="O211" s="2">
        <f t="shared" si="22"/>
        <v>7.1953010279001473E-2</v>
      </c>
      <c r="P211" s="3">
        <f t="shared" si="23"/>
        <v>386.82657856093982</v>
      </c>
      <c r="Q211" t="str">
        <f t="shared" si="24"/>
        <v>0.89 (0.00)</v>
      </c>
      <c r="R211" t="str">
        <f t="shared" si="25"/>
        <v>0.93 (0.01)</v>
      </c>
      <c r="S211" t="str">
        <f t="shared" si="26"/>
        <v>0.11 (0.00)</v>
      </c>
      <c r="T211" t="str">
        <f t="shared" si="27"/>
        <v>-0.09 (0.00)</v>
      </c>
    </row>
    <row r="212" spans="1:20" x14ac:dyDescent="0.25">
      <c r="A212" s="1">
        <v>2</v>
      </c>
      <c r="B212" t="s">
        <v>215</v>
      </c>
      <c r="C212">
        <v>0.24654919236417031</v>
      </c>
      <c r="D212">
        <v>386.42099853157117</v>
      </c>
      <c r="E212">
        <v>0.79258663729809109</v>
      </c>
      <c r="F212">
        <v>1.838907380282422E-3</v>
      </c>
      <c r="G212">
        <v>0.75345080763582961</v>
      </c>
      <c r="H212">
        <v>8.9225253492093461E-3</v>
      </c>
      <c r="I212">
        <v>9.6054879057615672E-2</v>
      </c>
      <c r="J212">
        <v>3.1970480775118368E-4</v>
      </c>
      <c r="K212">
        <v>-8.8019360603097632E-2</v>
      </c>
      <c r="L212">
        <v>9.5365896927673355E-4</v>
      </c>
      <c r="N212" t="str">
        <f t="shared" si="21"/>
        <v>$e$</v>
      </c>
      <c r="O212" s="2">
        <f t="shared" si="22"/>
        <v>0.24654919236417031</v>
      </c>
      <c r="P212" s="3">
        <f t="shared" si="23"/>
        <v>386.42099853157117</v>
      </c>
      <c r="Q212" t="str">
        <f t="shared" si="24"/>
        <v>0.79 (0.00)</v>
      </c>
      <c r="R212" t="str">
        <f t="shared" si="25"/>
        <v>0.75 (0.01)</v>
      </c>
      <c r="S212" t="str">
        <f t="shared" si="26"/>
        <v>0.10 (0.00)</v>
      </c>
      <c r="T212" t="str">
        <f t="shared" si="27"/>
        <v>-0.09 (0.00)</v>
      </c>
    </row>
    <row r="213" spans="1:20" x14ac:dyDescent="0.25">
      <c r="A213" s="1">
        <v>41</v>
      </c>
      <c r="B213" t="s">
        <v>210</v>
      </c>
      <c r="C213">
        <v>7.1071953010279007E-2</v>
      </c>
      <c r="D213">
        <v>386.26475770925111</v>
      </c>
      <c r="E213">
        <v>0.89881204111600588</v>
      </c>
      <c r="F213">
        <v>1.272099122236203E-3</v>
      </c>
      <c r="G213">
        <v>0.92892804698972098</v>
      </c>
      <c r="H213">
        <v>1.4483410058460589E-2</v>
      </c>
      <c r="I213">
        <v>0.1142728645926842</v>
      </c>
      <c r="J213">
        <v>1.966525805628738E-4</v>
      </c>
      <c r="K213">
        <v>-9.4526498447968579E-2</v>
      </c>
      <c r="L213">
        <v>8.142446523274388E-4</v>
      </c>
      <c r="N213" t="str">
        <f t="shared" si="21"/>
        <v>Defector Hunter</v>
      </c>
      <c r="O213" s="2">
        <f t="shared" si="22"/>
        <v>7.1071953010279007E-2</v>
      </c>
      <c r="P213" s="3">
        <f t="shared" si="23"/>
        <v>386.26475770925111</v>
      </c>
      <c r="Q213" t="str">
        <f t="shared" si="24"/>
        <v>0.90 (0.00)</v>
      </c>
      <c r="R213" t="str">
        <f t="shared" si="25"/>
        <v>0.93 (0.01)</v>
      </c>
      <c r="S213" t="str">
        <f t="shared" si="26"/>
        <v>0.11 (0.00)</v>
      </c>
      <c r="T213" t="str">
        <f t="shared" si="27"/>
        <v>-0.09 (0.00)</v>
      </c>
    </row>
    <row r="214" spans="1:20" x14ac:dyDescent="0.25">
      <c r="A214" s="1">
        <v>51</v>
      </c>
      <c r="B214" t="s">
        <v>221</v>
      </c>
      <c r="C214">
        <v>8.9720998531571214E-2</v>
      </c>
      <c r="D214">
        <v>385.91189427312781</v>
      </c>
      <c r="E214">
        <v>0.88839280469897208</v>
      </c>
      <c r="F214">
        <v>2.191896030490254E-3</v>
      </c>
      <c r="G214">
        <v>0.91027900146842877</v>
      </c>
      <c r="H214">
        <v>1.210498198453692E-2</v>
      </c>
      <c r="I214">
        <v>0.1128511815655326</v>
      </c>
      <c r="J214">
        <v>3.2001604697965699E-4</v>
      </c>
      <c r="K214">
        <v>-9.2781267722436014E-2</v>
      </c>
      <c r="L214">
        <v>1.0695805578454941E-3</v>
      </c>
      <c r="N214" t="str">
        <f t="shared" si="21"/>
        <v>Eventual Cycle Hunter</v>
      </c>
      <c r="O214" s="2">
        <f t="shared" si="22"/>
        <v>8.9720998531571214E-2</v>
      </c>
      <c r="P214" s="3">
        <f t="shared" si="23"/>
        <v>385.91189427312781</v>
      </c>
      <c r="Q214" t="str">
        <f t="shared" si="24"/>
        <v>0.89 (0.00)</v>
      </c>
      <c r="R214" t="str">
        <f t="shared" si="25"/>
        <v>0.91 (0.01)</v>
      </c>
      <c r="S214" t="str">
        <f t="shared" si="26"/>
        <v>0.11 (0.00)</v>
      </c>
      <c r="T214" t="str">
        <f t="shared" si="27"/>
        <v>-0.09 (0.00)</v>
      </c>
    </row>
    <row r="215" spans="1:20" x14ac:dyDescent="0.25">
      <c r="A215" s="1">
        <v>30</v>
      </c>
      <c r="B215" t="s">
        <v>217</v>
      </c>
      <c r="C215">
        <v>7.2540381791483116E-2</v>
      </c>
      <c r="D215">
        <v>385.31468428781199</v>
      </c>
      <c r="E215">
        <v>0.90004478707782665</v>
      </c>
      <c r="F215">
        <v>1.4899074135111419E-3</v>
      </c>
      <c r="G215">
        <v>0.92745961820851686</v>
      </c>
      <c r="H215">
        <v>1.281655797627485E-2</v>
      </c>
      <c r="I215">
        <v>0.11438239348989129</v>
      </c>
      <c r="J215">
        <v>2.107569672831816E-4</v>
      </c>
      <c r="K215">
        <v>-9.4995518096347528E-2</v>
      </c>
      <c r="L215">
        <v>6.6644300572506969E-4</v>
      </c>
      <c r="N215" t="str">
        <f t="shared" si="21"/>
        <v>Cooperator</v>
      </c>
      <c r="O215" s="2">
        <f t="shared" si="22"/>
        <v>7.2540381791483116E-2</v>
      </c>
      <c r="P215" s="3">
        <f t="shared" si="23"/>
        <v>385.31468428781199</v>
      </c>
      <c r="Q215" t="str">
        <f t="shared" si="24"/>
        <v>0.90 (0.00)</v>
      </c>
      <c r="R215" t="str">
        <f t="shared" si="25"/>
        <v>0.93 (0.01)</v>
      </c>
      <c r="S215" t="str">
        <f t="shared" si="26"/>
        <v>0.11 (0.00)</v>
      </c>
      <c r="T215" t="str">
        <f t="shared" si="27"/>
        <v>-0.09 (0.00)</v>
      </c>
    </row>
    <row r="216" spans="1:20" x14ac:dyDescent="0.25">
      <c r="A216" s="1">
        <v>207</v>
      </c>
      <c r="B216" t="s">
        <v>224</v>
      </c>
      <c r="C216">
        <v>0.20983847283406751</v>
      </c>
      <c r="D216">
        <v>384.92349486049932</v>
      </c>
      <c r="E216">
        <v>0.81237077826725412</v>
      </c>
      <c r="F216">
        <v>1.9875662826527711E-3</v>
      </c>
      <c r="G216">
        <v>0.79016152716593235</v>
      </c>
      <c r="H216">
        <v>1.0117507740962451E-2</v>
      </c>
      <c r="I216">
        <v>0.1024030835010571</v>
      </c>
      <c r="J216">
        <v>2.851363618473957E-4</v>
      </c>
      <c r="K216">
        <v>-7.8175482894569562E-2</v>
      </c>
      <c r="L216">
        <v>8.3418339456590822E-4</v>
      </c>
      <c r="N216" t="str">
        <f t="shared" si="21"/>
        <v>UsuallyCooperates</v>
      </c>
      <c r="O216" s="2">
        <f t="shared" si="22"/>
        <v>0.20983847283406751</v>
      </c>
      <c r="P216" s="3">
        <f t="shared" si="23"/>
        <v>384.92349486049932</v>
      </c>
      <c r="Q216" t="str">
        <f t="shared" si="24"/>
        <v>0.81 (0.00)</v>
      </c>
      <c r="R216" t="str">
        <f t="shared" si="25"/>
        <v>0.79 (0.01)</v>
      </c>
      <c r="S216" t="str">
        <f t="shared" si="26"/>
        <v>0.10 (0.00)</v>
      </c>
      <c r="T216" t="str">
        <f t="shared" si="27"/>
        <v>-0.08 (0.00)</v>
      </c>
    </row>
    <row r="217" spans="1:20" x14ac:dyDescent="0.25">
      <c r="A217" s="1">
        <v>102</v>
      </c>
      <c r="B217" t="s">
        <v>232</v>
      </c>
      <c r="C217">
        <v>0.27092511013215859</v>
      </c>
      <c r="D217">
        <v>384.11967694566812</v>
      </c>
      <c r="E217">
        <v>0.6834654919236417</v>
      </c>
      <c r="F217">
        <v>2.3542915057194048E-3</v>
      </c>
      <c r="G217">
        <v>0.72907488986784152</v>
      </c>
      <c r="H217">
        <v>1.161215085291873E-2</v>
      </c>
      <c r="I217">
        <v>8.2208931376008612E-2</v>
      </c>
      <c r="J217">
        <v>2.9302010777422521E-4</v>
      </c>
      <c r="K217">
        <v>-6.4159604324974834E-2</v>
      </c>
      <c r="L217">
        <v>1.06545074979795E-3</v>
      </c>
      <c r="N217" t="str">
        <f t="shared" si="21"/>
        <v>Hopeless</v>
      </c>
      <c r="O217" s="2">
        <f t="shared" si="22"/>
        <v>0.27092511013215859</v>
      </c>
      <c r="P217" s="3">
        <f t="shared" si="23"/>
        <v>384.11967694566812</v>
      </c>
      <c r="Q217" t="str">
        <f t="shared" si="24"/>
        <v>0.68 (0.00)</v>
      </c>
      <c r="R217" t="str">
        <f t="shared" si="25"/>
        <v>0.73 (0.01)</v>
      </c>
      <c r="S217" t="str">
        <f t="shared" si="26"/>
        <v>0.08 (0.00)</v>
      </c>
      <c r="T217" t="str">
        <f t="shared" si="27"/>
        <v>-0.06 (0.00)</v>
      </c>
    </row>
    <row r="218" spans="1:20" x14ac:dyDescent="0.25">
      <c r="A218" s="1">
        <v>203</v>
      </c>
      <c r="B218" t="s">
        <v>230</v>
      </c>
      <c r="C218">
        <v>0.18913362701908959</v>
      </c>
      <c r="D218">
        <v>383.37767988252568</v>
      </c>
      <c r="E218">
        <v>0.83941042584434655</v>
      </c>
      <c r="F218">
        <v>2.6020503924079042E-3</v>
      </c>
      <c r="G218">
        <v>0.81086637298091047</v>
      </c>
      <c r="H218">
        <v>1.173729878569584E-2</v>
      </c>
      <c r="I218">
        <v>0.10380468141819769</v>
      </c>
      <c r="J218">
        <v>5.1212184593628634E-4</v>
      </c>
      <c r="K218">
        <v>-9.3776289428885801E-2</v>
      </c>
      <c r="L218">
        <v>1.489072875274946E-3</v>
      </c>
      <c r="N218" t="str">
        <f t="shared" si="21"/>
        <v>Tricky Cooperator</v>
      </c>
      <c r="O218" s="2">
        <f t="shared" si="22"/>
        <v>0.18913362701908959</v>
      </c>
      <c r="P218" s="3">
        <f t="shared" si="23"/>
        <v>383.37767988252568</v>
      </c>
      <c r="Q218" t="str">
        <f t="shared" si="24"/>
        <v>0.84 (0.00)</v>
      </c>
      <c r="R218" t="str">
        <f t="shared" si="25"/>
        <v>0.81 (0.01)</v>
      </c>
      <c r="S218" t="str">
        <f t="shared" si="26"/>
        <v>0.10 (0.00)</v>
      </c>
      <c r="T218" t="str">
        <f t="shared" si="27"/>
        <v>-0.09 (0.00)</v>
      </c>
    </row>
    <row r="219" spans="1:20" x14ac:dyDescent="0.25">
      <c r="A219" s="1">
        <v>15</v>
      </c>
      <c r="B219" t="s">
        <v>226</v>
      </c>
      <c r="C219">
        <v>0.34155653450807638</v>
      </c>
      <c r="D219">
        <v>383.32511013215861</v>
      </c>
      <c r="E219">
        <v>0.56796989720998536</v>
      </c>
      <c r="F219">
        <v>2.7376164560156718E-3</v>
      </c>
      <c r="G219">
        <v>0.65844346549192367</v>
      </c>
      <c r="H219">
        <v>1.8024152433111729E-2</v>
      </c>
      <c r="I219">
        <v>6.3849099199220313E-2</v>
      </c>
      <c r="J219">
        <v>3.6938270506399972E-4</v>
      </c>
      <c r="K219">
        <v>-6.4654077518377082E-2</v>
      </c>
      <c r="L219">
        <v>1.5097897009372909E-3</v>
      </c>
      <c r="N219" t="str">
        <f t="shared" si="21"/>
        <v>Anti Tit For Tat</v>
      </c>
      <c r="O219" s="2">
        <f t="shared" si="22"/>
        <v>0.34155653450807638</v>
      </c>
      <c r="P219" s="3">
        <f t="shared" si="23"/>
        <v>383.32511013215861</v>
      </c>
      <c r="Q219" t="str">
        <f t="shared" si="24"/>
        <v>0.57 (0.00)</v>
      </c>
      <c r="R219" t="str">
        <f t="shared" si="25"/>
        <v>0.66 (0.02)</v>
      </c>
      <c r="S219" t="str">
        <f t="shared" si="26"/>
        <v>0.06 (0.00)</v>
      </c>
      <c r="T219" t="str">
        <f t="shared" si="27"/>
        <v>-0.06 (0.00)</v>
      </c>
    </row>
    <row r="220" spans="1:20" x14ac:dyDescent="0.25">
      <c r="A220" s="1">
        <v>88</v>
      </c>
      <c r="B220" t="s">
        <v>203</v>
      </c>
      <c r="C220">
        <v>0.34449339207048463</v>
      </c>
      <c r="D220">
        <v>383.21057268722473</v>
      </c>
      <c r="E220">
        <v>0.58630983847283413</v>
      </c>
      <c r="F220">
        <v>2.2334607558742489E-2</v>
      </c>
      <c r="G220">
        <v>0.65550660792951543</v>
      </c>
      <c r="H220">
        <v>3.7973325089898112E-2</v>
      </c>
      <c r="I220">
        <v>8.1412600162325405E-2</v>
      </c>
      <c r="J220">
        <v>2.6593161993654882E-3</v>
      </c>
      <c r="K220">
        <v>3.2876460363820213E-2</v>
      </c>
      <c r="L220">
        <v>1.0176856350501581E-2</v>
      </c>
      <c r="N220" t="str">
        <f t="shared" si="21"/>
        <v>Gradual Killer</v>
      </c>
      <c r="O220" s="2">
        <f t="shared" si="22"/>
        <v>0.34449339207048463</v>
      </c>
      <c r="P220" s="3">
        <f t="shared" si="23"/>
        <v>383.21057268722473</v>
      </c>
      <c r="Q220" t="str">
        <f t="shared" si="24"/>
        <v>0.59 (0.02)</v>
      </c>
      <c r="R220" t="str">
        <f t="shared" si="25"/>
        <v>0.66 (0.04)</v>
      </c>
      <c r="S220" t="str">
        <f t="shared" si="26"/>
        <v>0.08 (0.00)</v>
      </c>
      <c r="T220" t="str">
        <f t="shared" si="27"/>
        <v>0.03 (0.01)</v>
      </c>
    </row>
    <row r="221" spans="1:20" x14ac:dyDescent="0.25">
      <c r="A221" s="1">
        <v>187</v>
      </c>
      <c r="B221" t="s">
        <v>216</v>
      </c>
      <c r="C221">
        <v>7.0044052863436124E-2</v>
      </c>
      <c r="D221">
        <v>383.1201174743025</v>
      </c>
      <c r="E221">
        <v>0.88823127753303965</v>
      </c>
      <c r="F221">
        <v>1.478722779647621E-3</v>
      </c>
      <c r="G221">
        <v>0.92995594713656393</v>
      </c>
      <c r="H221">
        <v>1.474063824551012E-2</v>
      </c>
      <c r="I221">
        <v>0.11290274669308201</v>
      </c>
      <c r="J221">
        <v>2.522803580301573E-4</v>
      </c>
      <c r="K221">
        <v>-9.1688130611782187E-2</v>
      </c>
      <c r="L221">
        <v>8.7488109977075024E-4</v>
      </c>
      <c r="N221" t="str">
        <f t="shared" si="21"/>
        <v>SolutionB1</v>
      </c>
      <c r="O221" s="2">
        <f t="shared" si="22"/>
        <v>7.0044052863436124E-2</v>
      </c>
      <c r="P221" s="3">
        <f t="shared" si="23"/>
        <v>383.1201174743025</v>
      </c>
      <c r="Q221" t="str">
        <f t="shared" si="24"/>
        <v>0.89 (0.00)</v>
      </c>
      <c r="R221" t="str">
        <f t="shared" si="25"/>
        <v>0.93 (0.01)</v>
      </c>
      <c r="S221" t="str">
        <f t="shared" si="26"/>
        <v>0.11 (0.00)</v>
      </c>
      <c r="T221" t="str">
        <f t="shared" si="27"/>
        <v>-0.09 (0.00)</v>
      </c>
    </row>
    <row r="222" spans="1:20" x14ac:dyDescent="0.25">
      <c r="A222" s="1">
        <v>123</v>
      </c>
      <c r="B222" t="s">
        <v>225</v>
      </c>
      <c r="C222">
        <v>0.3487518355359765</v>
      </c>
      <c r="D222">
        <v>382.98046989721001</v>
      </c>
      <c r="E222">
        <v>0.56661013215859035</v>
      </c>
      <c r="F222">
        <v>3.3769217219423221E-3</v>
      </c>
      <c r="G222">
        <v>0.65124816446402356</v>
      </c>
      <c r="H222">
        <v>1.6648024839958281E-2</v>
      </c>
      <c r="I222">
        <v>6.3606084953266875E-2</v>
      </c>
      <c r="J222">
        <v>4.5957979375070318E-4</v>
      </c>
      <c r="K222">
        <v>-6.475318171494035E-2</v>
      </c>
      <c r="L222">
        <v>1.470102312316603E-3</v>
      </c>
      <c r="N222" t="str">
        <f t="shared" si="21"/>
        <v>Negation</v>
      </c>
      <c r="O222" s="2">
        <f t="shared" si="22"/>
        <v>0.3487518355359765</v>
      </c>
      <c r="P222" s="3">
        <f t="shared" si="23"/>
        <v>382.98046989721001</v>
      </c>
      <c r="Q222" t="str">
        <f t="shared" si="24"/>
        <v>0.57 (0.00)</v>
      </c>
      <c r="R222" t="str">
        <f t="shared" si="25"/>
        <v>0.65 (0.02)</v>
      </c>
      <c r="S222" t="str">
        <f t="shared" si="26"/>
        <v>0.06 (0.00)</v>
      </c>
      <c r="T222" t="str">
        <f t="shared" si="27"/>
        <v>-0.06 (0.00)</v>
      </c>
    </row>
    <row r="223" spans="1:20" x14ac:dyDescent="0.25">
      <c r="A223" s="1">
        <v>16</v>
      </c>
      <c r="B223" t="s">
        <v>227</v>
      </c>
      <c r="C223">
        <v>0.19265785609397951</v>
      </c>
      <c r="D223">
        <v>382.90249632892812</v>
      </c>
      <c r="E223">
        <v>0.8198458149779736</v>
      </c>
      <c r="F223">
        <v>1.466234625852169E-3</v>
      </c>
      <c r="G223">
        <v>0.80734214390602055</v>
      </c>
      <c r="H223">
        <v>1.097110791682589E-2</v>
      </c>
      <c r="I223">
        <v>0.1042132023959043</v>
      </c>
      <c r="J223">
        <v>2.2981701659085309E-4</v>
      </c>
      <c r="K223">
        <v>-7.5678300497939124E-2</v>
      </c>
      <c r="L223">
        <v>7.3269878794983965E-4</v>
      </c>
      <c r="N223" t="str">
        <f t="shared" si="21"/>
        <v>AntiCycler</v>
      </c>
      <c r="O223" s="2">
        <f t="shared" si="22"/>
        <v>0.19265785609397951</v>
      </c>
      <c r="P223" s="3">
        <f t="shared" si="23"/>
        <v>382.90249632892812</v>
      </c>
      <c r="Q223" t="str">
        <f t="shared" si="24"/>
        <v>0.82 (0.00)</v>
      </c>
      <c r="R223" t="str">
        <f t="shared" si="25"/>
        <v>0.81 (0.01)</v>
      </c>
      <c r="S223" t="str">
        <f t="shared" si="26"/>
        <v>0.10 (0.00)</v>
      </c>
      <c r="T223" t="str">
        <f t="shared" si="27"/>
        <v>-0.08 (0.00)</v>
      </c>
    </row>
    <row r="224" spans="1:20" x14ac:dyDescent="0.25">
      <c r="A224" s="1">
        <v>22</v>
      </c>
      <c r="B224" t="s">
        <v>233</v>
      </c>
      <c r="C224">
        <v>0.34185022026431722</v>
      </c>
      <c r="D224">
        <v>381.66035242290752</v>
      </c>
      <c r="E224">
        <v>0.56667767988252571</v>
      </c>
      <c r="F224">
        <v>2.63365471882159E-3</v>
      </c>
      <c r="G224">
        <v>0.65814977973568278</v>
      </c>
      <c r="H224">
        <v>1.9448057077996829E-2</v>
      </c>
      <c r="I224">
        <v>6.3544415011258126E-2</v>
      </c>
      <c r="J224">
        <v>3.7540406881008439E-4</v>
      </c>
      <c r="K224">
        <v>-6.5235749858179148E-2</v>
      </c>
      <c r="L224">
        <v>1.481064804923664E-3</v>
      </c>
      <c r="N224" t="str">
        <f t="shared" si="21"/>
        <v>Bully</v>
      </c>
      <c r="O224" s="2">
        <f t="shared" si="22"/>
        <v>0.34185022026431722</v>
      </c>
      <c r="P224" s="3">
        <f t="shared" si="23"/>
        <v>381.66035242290752</v>
      </c>
      <c r="Q224" t="str">
        <f t="shared" si="24"/>
        <v>0.57 (0.00)</v>
      </c>
      <c r="R224" t="str">
        <f t="shared" si="25"/>
        <v>0.66 (0.02)</v>
      </c>
      <c r="S224" t="str">
        <f t="shared" si="26"/>
        <v>0.06 (0.00)</v>
      </c>
      <c r="T224" t="str">
        <f t="shared" si="27"/>
        <v>-0.07 (0.00)</v>
      </c>
    </row>
    <row r="225" spans="1:20" x14ac:dyDescent="0.25">
      <c r="A225" s="1">
        <v>0</v>
      </c>
      <c r="B225" t="s">
        <v>228</v>
      </c>
      <c r="C225">
        <v>0.27048458149779742</v>
      </c>
      <c r="D225">
        <v>381.49162995594708</v>
      </c>
      <c r="E225">
        <v>0.70074082232011747</v>
      </c>
      <c r="F225">
        <v>2.5969970724085199E-3</v>
      </c>
      <c r="G225">
        <v>0.72951541850220269</v>
      </c>
      <c r="H225">
        <v>1.0889476515560419E-2</v>
      </c>
      <c r="I225">
        <v>8.1359163511182234E-2</v>
      </c>
      <c r="J225">
        <v>3.1945887643322011E-4</v>
      </c>
      <c r="K225">
        <v>-8.4237782719685086E-2</v>
      </c>
      <c r="L225">
        <v>1.397948310417033E-3</v>
      </c>
      <c r="N225" t="str">
        <f t="shared" si="21"/>
        <v>$\phi$</v>
      </c>
      <c r="O225" s="2">
        <f t="shared" si="22"/>
        <v>0.27048458149779742</v>
      </c>
      <c r="P225" s="3">
        <f t="shared" si="23"/>
        <v>381.49162995594708</v>
      </c>
      <c r="Q225" t="str">
        <f t="shared" si="24"/>
        <v>0.70 (0.00)</v>
      </c>
      <c r="R225" t="str">
        <f t="shared" si="25"/>
        <v>0.73 (0.01)</v>
      </c>
      <c r="S225" t="str">
        <f t="shared" si="26"/>
        <v>0.08 (0.00)</v>
      </c>
      <c r="T225" t="str">
        <f t="shared" si="27"/>
        <v>-0.08 (0.00)</v>
      </c>
    </row>
    <row r="226" spans="1:20" x14ac:dyDescent="0.25">
      <c r="A226" s="1">
        <v>31</v>
      </c>
      <c r="B226" t="s">
        <v>213</v>
      </c>
      <c r="C226">
        <v>8.3553597650513955E-2</v>
      </c>
      <c r="D226">
        <v>380.6913362701909</v>
      </c>
      <c r="E226">
        <v>0.89446916299559476</v>
      </c>
      <c r="F226">
        <v>1.3780818944792059E-3</v>
      </c>
      <c r="G226">
        <v>0.91644640234948604</v>
      </c>
      <c r="H226">
        <v>1.3010883641287231E-2</v>
      </c>
      <c r="I226">
        <v>0.1135620201980449</v>
      </c>
      <c r="J226">
        <v>2.52597163760217E-4</v>
      </c>
      <c r="K226">
        <v>-9.4364857982601552E-2</v>
      </c>
      <c r="L226">
        <v>7.7967641644579287E-4</v>
      </c>
      <c r="N226" t="str">
        <f t="shared" si="21"/>
        <v>Cooperator Hunter</v>
      </c>
      <c r="O226" s="2">
        <f t="shared" si="22"/>
        <v>8.3553597650513955E-2</v>
      </c>
      <c r="P226" s="3">
        <f t="shared" si="23"/>
        <v>380.6913362701909</v>
      </c>
      <c r="Q226" t="str">
        <f t="shared" si="24"/>
        <v>0.89 (0.00)</v>
      </c>
      <c r="R226" t="str">
        <f t="shared" si="25"/>
        <v>0.92 (0.01)</v>
      </c>
      <c r="S226" t="str">
        <f t="shared" si="26"/>
        <v>0.11 (0.00)</v>
      </c>
      <c r="T226" t="str">
        <f t="shared" si="27"/>
        <v>-0.09 (0.00)</v>
      </c>
    </row>
    <row r="227" spans="1:20" x14ac:dyDescent="0.25">
      <c r="A227" s="1">
        <v>49</v>
      </c>
      <c r="B227" t="s">
        <v>234</v>
      </c>
      <c r="C227">
        <v>8.6784140969162996E-2</v>
      </c>
      <c r="D227">
        <v>377.24552129221729</v>
      </c>
      <c r="E227">
        <v>0.88777533039647583</v>
      </c>
      <c r="F227">
        <v>1.52539997296747E-3</v>
      </c>
      <c r="G227">
        <v>0.91321585903083702</v>
      </c>
      <c r="H227">
        <v>1.369577752663286E-2</v>
      </c>
      <c r="I227">
        <v>0.1126526492779466</v>
      </c>
      <c r="J227">
        <v>2.3432753827158539E-4</v>
      </c>
      <c r="K227">
        <v>-9.3658416048022664E-2</v>
      </c>
      <c r="L227">
        <v>8.8185102785575341E-4</v>
      </c>
      <c r="N227" t="str">
        <f t="shared" si="21"/>
        <v>EasyGo</v>
      </c>
      <c r="O227" s="2">
        <f t="shared" si="22"/>
        <v>8.6784140969162996E-2</v>
      </c>
      <c r="P227" s="3">
        <f t="shared" si="23"/>
        <v>377.24552129221729</v>
      </c>
      <c r="Q227" t="str">
        <f t="shared" si="24"/>
        <v>0.89 (0.00)</v>
      </c>
      <c r="R227" t="str">
        <f t="shared" si="25"/>
        <v>0.91 (0.01)</v>
      </c>
      <c r="S227" t="str">
        <f t="shared" si="26"/>
        <v>0.11 (0.00)</v>
      </c>
      <c r="T227" t="str">
        <f t="shared" si="27"/>
        <v>-0.09 (0.00)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133</v>
      </c>
      <c r="D2">
        <v>108145</v>
      </c>
      <c r="E2">
        <v>0.44865638766519822</v>
      </c>
      <c r="F2">
        <v>0.41409691629955953</v>
      </c>
      <c r="G2">
        <v>6.63246145655009E-2</v>
      </c>
      <c r="H2">
        <v>2.0397339853491899E-2</v>
      </c>
    </row>
    <row r="3" spans="1:8" x14ac:dyDescent="0.25">
      <c r="A3" s="1">
        <v>1</v>
      </c>
      <c r="B3" t="s">
        <v>8</v>
      </c>
      <c r="C3">
        <v>93</v>
      </c>
      <c r="D3">
        <v>107106</v>
      </c>
      <c r="E3">
        <v>0.47237885462555068</v>
      </c>
      <c r="F3">
        <v>0.5903083700440529</v>
      </c>
      <c r="G3">
        <v>6.0418777313255553E-2</v>
      </c>
      <c r="H3">
        <v>-4.1718407317430067E-2</v>
      </c>
    </row>
    <row r="4" spans="1:8" x14ac:dyDescent="0.25">
      <c r="A4" s="1">
        <v>2</v>
      </c>
      <c r="B4" t="s">
        <v>9</v>
      </c>
      <c r="C4">
        <v>85</v>
      </c>
      <c r="D4">
        <v>106154</v>
      </c>
      <c r="E4">
        <v>0.48997797356828188</v>
      </c>
      <c r="F4">
        <v>0.62555066079295152</v>
      </c>
      <c r="G4">
        <v>6.1920688053307291E-2</v>
      </c>
      <c r="H4">
        <v>-5.4465875524445373E-2</v>
      </c>
    </row>
    <row r="5" spans="1:8" x14ac:dyDescent="0.25">
      <c r="A5" s="1">
        <v>3</v>
      </c>
      <c r="B5" t="s">
        <v>10</v>
      </c>
      <c r="C5">
        <v>125</v>
      </c>
      <c r="D5">
        <v>105662</v>
      </c>
      <c r="E5">
        <v>0.3358149779735683</v>
      </c>
      <c r="F5">
        <v>0.44933920704845809</v>
      </c>
      <c r="G5">
        <v>4.3079648717655523E-2</v>
      </c>
      <c r="H5">
        <v>1.5135694684740009E-3</v>
      </c>
    </row>
    <row r="6" spans="1:8" x14ac:dyDescent="0.25">
      <c r="A6" s="1">
        <v>4</v>
      </c>
      <c r="B6" t="s">
        <v>11</v>
      </c>
      <c r="C6">
        <v>125</v>
      </c>
      <c r="D6">
        <v>105633</v>
      </c>
      <c r="E6">
        <v>0.34839207048458148</v>
      </c>
      <c r="F6">
        <v>0.44933920704845809</v>
      </c>
      <c r="G6">
        <v>4.8186067670766261E-2</v>
      </c>
      <c r="H6">
        <v>3.4532105727605171E-2</v>
      </c>
    </row>
    <row r="7" spans="1:8" x14ac:dyDescent="0.25">
      <c r="A7" s="1">
        <v>5</v>
      </c>
      <c r="B7" t="s">
        <v>12</v>
      </c>
      <c r="C7">
        <v>183</v>
      </c>
      <c r="D7">
        <v>102855</v>
      </c>
      <c r="E7">
        <v>0.27436123348017621</v>
      </c>
      <c r="F7">
        <v>0.19383259911894271</v>
      </c>
      <c r="G7">
        <v>4.011838533933712E-2</v>
      </c>
      <c r="H7">
        <v>6.2960104623079299E-2</v>
      </c>
    </row>
    <row r="8" spans="1:8" x14ac:dyDescent="0.25">
      <c r="A8" s="1">
        <v>6</v>
      </c>
      <c r="B8" t="s">
        <v>13</v>
      </c>
      <c r="C8">
        <v>107</v>
      </c>
      <c r="D8">
        <v>102787</v>
      </c>
      <c r="E8">
        <v>0.39328193832599118</v>
      </c>
      <c r="F8">
        <v>0.52863436123348018</v>
      </c>
      <c r="G8">
        <v>5.2696780569763332E-2</v>
      </c>
      <c r="H8">
        <v>1.9332592605668272E-2</v>
      </c>
    </row>
    <row r="9" spans="1:8" x14ac:dyDescent="0.25">
      <c r="A9" s="1">
        <v>7</v>
      </c>
      <c r="B9" t="s">
        <v>14</v>
      </c>
      <c r="C9">
        <v>115</v>
      </c>
      <c r="D9">
        <v>102632</v>
      </c>
      <c r="E9">
        <v>0.43306167400881063</v>
      </c>
      <c r="F9">
        <v>0.4933920704845815</v>
      </c>
      <c r="G9">
        <v>6.59128906716588E-2</v>
      </c>
      <c r="H9">
        <v>4.6157830629263381E-2</v>
      </c>
    </row>
    <row r="10" spans="1:8" x14ac:dyDescent="0.25">
      <c r="A10" s="1">
        <v>8</v>
      </c>
      <c r="B10" t="s">
        <v>15</v>
      </c>
      <c r="C10">
        <v>107</v>
      </c>
      <c r="D10">
        <v>102303</v>
      </c>
      <c r="E10">
        <v>0.49132158590308372</v>
      </c>
      <c r="F10">
        <v>0.52863436123348018</v>
      </c>
      <c r="G10">
        <v>7.062405237642902E-2</v>
      </c>
      <c r="H10">
        <v>3.6876870263129191E-2</v>
      </c>
    </row>
    <row r="11" spans="1:8" x14ac:dyDescent="0.25">
      <c r="A11" s="1">
        <v>9</v>
      </c>
      <c r="B11" t="s">
        <v>16</v>
      </c>
      <c r="C11">
        <v>133</v>
      </c>
      <c r="D11">
        <v>102043</v>
      </c>
      <c r="E11">
        <v>0.27973568281938332</v>
      </c>
      <c r="F11">
        <v>0.41409691629955953</v>
      </c>
      <c r="G11">
        <v>3.6218480031379549E-2</v>
      </c>
      <c r="H11">
        <v>2.3453452622797209E-2</v>
      </c>
    </row>
    <row r="12" spans="1:8" x14ac:dyDescent="0.25">
      <c r="A12" s="1">
        <v>10</v>
      </c>
      <c r="B12" t="s">
        <v>17</v>
      </c>
      <c r="C12">
        <v>108</v>
      </c>
      <c r="D12">
        <v>101829</v>
      </c>
      <c r="E12">
        <v>0.47231277533039651</v>
      </c>
      <c r="F12">
        <v>0.52422907488986781</v>
      </c>
      <c r="G12">
        <v>6.8844231493292163E-2</v>
      </c>
      <c r="H12">
        <v>4.6401440537315923E-2</v>
      </c>
    </row>
    <row r="13" spans="1:8" x14ac:dyDescent="0.25">
      <c r="A13" s="1">
        <v>11</v>
      </c>
      <c r="B13" t="s">
        <v>18</v>
      </c>
      <c r="C13">
        <v>202</v>
      </c>
      <c r="D13">
        <v>101572</v>
      </c>
      <c r="E13">
        <v>0.25477973568281942</v>
      </c>
      <c r="F13">
        <v>0.11013215859030839</v>
      </c>
      <c r="G13">
        <v>3.8872656152051689E-2</v>
      </c>
      <c r="H13">
        <v>9.4299666594108753E-2</v>
      </c>
    </row>
    <row r="14" spans="1:8" x14ac:dyDescent="0.25">
      <c r="A14" s="1">
        <v>12</v>
      </c>
      <c r="B14" t="s">
        <v>19</v>
      </c>
      <c r="C14">
        <v>148</v>
      </c>
      <c r="D14">
        <v>101548</v>
      </c>
      <c r="E14">
        <v>0.45859030837004411</v>
      </c>
      <c r="F14">
        <v>0.34801762114537438</v>
      </c>
      <c r="G14">
        <v>7.0085710368591805E-2</v>
      </c>
      <c r="H14">
        <v>6.6380282059810058E-2</v>
      </c>
    </row>
    <row r="15" spans="1:8" x14ac:dyDescent="0.25">
      <c r="A15" s="1">
        <v>13</v>
      </c>
      <c r="B15" t="s">
        <v>20</v>
      </c>
      <c r="C15">
        <v>119</v>
      </c>
      <c r="D15">
        <v>101528</v>
      </c>
      <c r="E15">
        <v>0.4906387665198238</v>
      </c>
      <c r="F15">
        <v>0.47577092511013208</v>
      </c>
      <c r="G15">
        <v>7.6030143237446737E-2</v>
      </c>
      <c r="H15">
        <v>5.5796637672300572E-2</v>
      </c>
    </row>
    <row r="16" spans="1:8" x14ac:dyDescent="0.25">
      <c r="A16" s="1">
        <v>14</v>
      </c>
      <c r="B16" t="s">
        <v>21</v>
      </c>
      <c r="C16">
        <v>153</v>
      </c>
      <c r="D16">
        <v>101173</v>
      </c>
      <c r="E16">
        <v>0.29308370044052862</v>
      </c>
      <c r="F16">
        <v>0.32599118942731281</v>
      </c>
      <c r="G16">
        <v>4.1117657625970853E-2</v>
      </c>
      <c r="H16">
        <v>5.824937897213886E-2</v>
      </c>
    </row>
    <row r="17" spans="1:8" x14ac:dyDescent="0.25">
      <c r="A17" s="1">
        <v>15</v>
      </c>
      <c r="B17" t="s">
        <v>22</v>
      </c>
      <c r="C17">
        <v>143</v>
      </c>
      <c r="D17">
        <v>101065</v>
      </c>
      <c r="E17">
        <v>0.42059471365638768</v>
      </c>
      <c r="F17">
        <v>0.37004405286343611</v>
      </c>
      <c r="G17">
        <v>6.1901551866766533E-2</v>
      </c>
      <c r="H17">
        <v>6.9190622579063582E-2</v>
      </c>
    </row>
    <row r="18" spans="1:8" x14ac:dyDescent="0.25">
      <c r="A18" s="1">
        <v>16</v>
      </c>
      <c r="B18" t="s">
        <v>23</v>
      </c>
      <c r="C18">
        <v>25</v>
      </c>
      <c r="D18">
        <v>101043</v>
      </c>
      <c r="E18">
        <v>0.62832599118942734</v>
      </c>
      <c r="F18">
        <v>0.88986784140969166</v>
      </c>
      <c r="G18">
        <v>9.0993748843520642E-2</v>
      </c>
      <c r="H18">
        <v>1.3704829893947661E-2</v>
      </c>
    </row>
    <row r="19" spans="1:8" x14ac:dyDescent="0.25">
      <c r="A19" s="1">
        <v>17</v>
      </c>
      <c r="B19" t="s">
        <v>24</v>
      </c>
      <c r="C19">
        <v>191</v>
      </c>
      <c r="D19">
        <v>100839</v>
      </c>
      <c r="E19">
        <v>0.29174008810572688</v>
      </c>
      <c r="F19">
        <v>0.15859030837004409</v>
      </c>
      <c r="G19">
        <v>4.432088472526944E-2</v>
      </c>
      <c r="H19">
        <v>9.3769813022575241E-2</v>
      </c>
    </row>
    <row r="20" spans="1:8" x14ac:dyDescent="0.25">
      <c r="A20" s="1">
        <v>18</v>
      </c>
      <c r="B20" t="s">
        <v>25</v>
      </c>
      <c r="C20">
        <v>190</v>
      </c>
      <c r="D20">
        <v>100795</v>
      </c>
      <c r="E20">
        <v>0.19077092511013219</v>
      </c>
      <c r="F20">
        <v>0.16299559471365641</v>
      </c>
      <c r="G20">
        <v>2.594925321028135E-2</v>
      </c>
      <c r="H20">
        <v>7.5405228825253384E-2</v>
      </c>
    </row>
    <row r="21" spans="1:8" x14ac:dyDescent="0.25">
      <c r="A21" s="1">
        <v>19</v>
      </c>
      <c r="B21" t="s">
        <v>26</v>
      </c>
      <c r="C21">
        <v>201</v>
      </c>
      <c r="D21">
        <v>100607</v>
      </c>
      <c r="E21">
        <v>0.1772026431718062</v>
      </c>
      <c r="F21">
        <v>0.11453744493392071</v>
      </c>
      <c r="G21">
        <v>2.5367304186733521E-2</v>
      </c>
      <c r="H21">
        <v>8.7641297005940214E-2</v>
      </c>
    </row>
    <row r="22" spans="1:8" x14ac:dyDescent="0.25">
      <c r="A22" s="1">
        <v>20</v>
      </c>
      <c r="B22" t="s">
        <v>27</v>
      </c>
      <c r="C22">
        <v>34</v>
      </c>
      <c r="D22">
        <v>100519</v>
      </c>
      <c r="E22">
        <v>0.70116740088105722</v>
      </c>
      <c r="F22">
        <v>0.85022026431718056</v>
      </c>
      <c r="G22">
        <v>9.8962088649117944E-2</v>
      </c>
      <c r="H22">
        <v>-2.7201140713515561E-2</v>
      </c>
    </row>
    <row r="23" spans="1:8" x14ac:dyDescent="0.25">
      <c r="A23" s="1">
        <v>21</v>
      </c>
      <c r="B23" t="s">
        <v>28</v>
      </c>
      <c r="C23">
        <v>66</v>
      </c>
      <c r="D23">
        <v>100349</v>
      </c>
      <c r="E23">
        <v>0.61960352422907494</v>
      </c>
      <c r="F23">
        <v>0.70925110132158586</v>
      </c>
      <c r="G23">
        <v>9.0240365863536315E-2</v>
      </c>
      <c r="H23">
        <v>9.2326412052618611E-3</v>
      </c>
    </row>
    <row r="24" spans="1:8" x14ac:dyDescent="0.25">
      <c r="A24" s="1">
        <v>22</v>
      </c>
      <c r="B24" t="s">
        <v>29</v>
      </c>
      <c r="C24">
        <v>57</v>
      </c>
      <c r="D24">
        <v>100289</v>
      </c>
      <c r="E24">
        <v>0.56599118942731275</v>
      </c>
      <c r="F24">
        <v>0.74889867841409696</v>
      </c>
      <c r="G24">
        <v>8.0981136636560966E-2</v>
      </c>
      <c r="H24">
        <v>1.296904030379735E-2</v>
      </c>
    </row>
    <row r="25" spans="1:8" x14ac:dyDescent="0.25">
      <c r="A25" s="1">
        <v>23</v>
      </c>
      <c r="B25" t="s">
        <v>30</v>
      </c>
      <c r="C25">
        <v>55</v>
      </c>
      <c r="D25">
        <v>100084</v>
      </c>
      <c r="E25">
        <v>0.55634361233480178</v>
      </c>
      <c r="F25">
        <v>0.75770925110132159</v>
      </c>
      <c r="G25">
        <v>8.0984835553744861E-2</v>
      </c>
      <c r="H25">
        <v>3.6552444416826757E-2</v>
      </c>
    </row>
    <row r="26" spans="1:8" x14ac:dyDescent="0.25">
      <c r="A26" s="1">
        <v>24</v>
      </c>
      <c r="B26" t="s">
        <v>31</v>
      </c>
      <c r="C26">
        <v>77</v>
      </c>
      <c r="D26">
        <v>100082</v>
      </c>
      <c r="E26">
        <v>0.58746696035242296</v>
      </c>
      <c r="F26">
        <v>0.66079295154185025</v>
      </c>
      <c r="G26">
        <v>8.7724896756616128E-2</v>
      </c>
      <c r="H26">
        <v>2.1803057940766011E-2</v>
      </c>
    </row>
    <row r="27" spans="1:8" x14ac:dyDescent="0.25">
      <c r="A27" s="1">
        <v>25</v>
      </c>
      <c r="B27" t="s">
        <v>32</v>
      </c>
      <c r="C27">
        <v>75</v>
      </c>
      <c r="D27">
        <v>99741</v>
      </c>
      <c r="E27">
        <v>0.54837004405286338</v>
      </c>
      <c r="F27">
        <v>0.66960352422907488</v>
      </c>
      <c r="G27">
        <v>8.2495911702975558E-2</v>
      </c>
      <c r="H27">
        <v>3.3158942872432047E-2</v>
      </c>
    </row>
    <row r="28" spans="1:8" x14ac:dyDescent="0.25">
      <c r="A28" s="1">
        <v>26</v>
      </c>
      <c r="B28" t="s">
        <v>33</v>
      </c>
      <c r="C28">
        <v>26</v>
      </c>
      <c r="D28">
        <v>99548</v>
      </c>
      <c r="E28">
        <v>0.62237885462555065</v>
      </c>
      <c r="F28">
        <v>0.88546255506607929</v>
      </c>
      <c r="G28">
        <v>9.0001084816681967E-2</v>
      </c>
      <c r="H28">
        <v>1.5938704036353769E-2</v>
      </c>
    </row>
    <row r="29" spans="1:8" x14ac:dyDescent="0.25">
      <c r="A29" s="1">
        <v>27</v>
      </c>
      <c r="B29" t="s">
        <v>34</v>
      </c>
      <c r="C29">
        <v>201</v>
      </c>
      <c r="D29">
        <v>99487</v>
      </c>
      <c r="E29">
        <v>0.15702643171806169</v>
      </c>
      <c r="F29">
        <v>0.11453744493392071</v>
      </c>
      <c r="G29">
        <v>2.147124697615245E-2</v>
      </c>
      <c r="H29">
        <v>8.9584656048250194E-2</v>
      </c>
    </row>
    <row r="30" spans="1:8" x14ac:dyDescent="0.25">
      <c r="A30" s="1">
        <v>28</v>
      </c>
      <c r="B30" t="s">
        <v>35</v>
      </c>
      <c r="C30">
        <v>96</v>
      </c>
      <c r="D30">
        <v>99383</v>
      </c>
      <c r="E30">
        <v>0.41279735682819391</v>
      </c>
      <c r="F30">
        <v>0.5770925110132159</v>
      </c>
      <c r="G30">
        <v>5.43435084786381E-2</v>
      </c>
      <c r="H30">
        <v>1.343106569245275E-2</v>
      </c>
    </row>
    <row r="31" spans="1:8" x14ac:dyDescent="0.25">
      <c r="A31" s="1">
        <v>29</v>
      </c>
      <c r="B31" t="s">
        <v>36</v>
      </c>
      <c r="C31">
        <v>83</v>
      </c>
      <c r="D31">
        <v>99374</v>
      </c>
      <c r="E31">
        <v>0.59079295154185019</v>
      </c>
      <c r="F31">
        <v>0.63436123348017626</v>
      </c>
      <c r="G31">
        <v>7.8204428107931032E-2</v>
      </c>
      <c r="H31">
        <v>-1.9701262726616011E-2</v>
      </c>
    </row>
    <row r="32" spans="1:8" x14ac:dyDescent="0.25">
      <c r="A32" s="1">
        <v>30</v>
      </c>
      <c r="B32" t="s">
        <v>37</v>
      </c>
      <c r="C32">
        <v>133</v>
      </c>
      <c r="D32">
        <v>99306</v>
      </c>
      <c r="E32">
        <v>0.29755506607929522</v>
      </c>
      <c r="F32">
        <v>0.41409691629955953</v>
      </c>
      <c r="G32">
        <v>3.9365474701529977E-2</v>
      </c>
      <c r="H32">
        <v>5.0585177806800788E-2</v>
      </c>
    </row>
    <row r="33" spans="1:8" x14ac:dyDescent="0.25">
      <c r="A33" s="1">
        <v>31</v>
      </c>
      <c r="B33" t="s">
        <v>38</v>
      </c>
      <c r="C33">
        <v>111</v>
      </c>
      <c r="D33">
        <v>99139</v>
      </c>
      <c r="E33">
        <v>0.50070484581497798</v>
      </c>
      <c r="F33">
        <v>0.51101321585903081</v>
      </c>
      <c r="G33">
        <v>7.2974263087650482E-2</v>
      </c>
      <c r="H33">
        <v>6.1272317255237629E-2</v>
      </c>
    </row>
    <row r="34" spans="1:8" x14ac:dyDescent="0.25">
      <c r="A34" s="1">
        <v>32</v>
      </c>
      <c r="B34" t="s">
        <v>39</v>
      </c>
      <c r="C34">
        <v>183</v>
      </c>
      <c r="D34">
        <v>99111</v>
      </c>
      <c r="E34">
        <v>0.17193832599118941</v>
      </c>
      <c r="F34">
        <v>0.19383259911894271</v>
      </c>
      <c r="G34">
        <v>2.304624956348534E-2</v>
      </c>
      <c r="H34">
        <v>7.8703924020954594E-2</v>
      </c>
    </row>
    <row r="35" spans="1:8" x14ac:dyDescent="0.25">
      <c r="A35" s="1">
        <v>33</v>
      </c>
      <c r="B35" t="s">
        <v>40</v>
      </c>
      <c r="C35">
        <v>189</v>
      </c>
      <c r="D35">
        <v>99107</v>
      </c>
      <c r="E35">
        <v>0.20409691629955951</v>
      </c>
      <c r="F35">
        <v>0.16740088105726869</v>
      </c>
      <c r="G35">
        <v>2.857604399564892E-2</v>
      </c>
      <c r="H35">
        <v>9.164311174429926E-2</v>
      </c>
    </row>
    <row r="36" spans="1:8" x14ac:dyDescent="0.25">
      <c r="A36" s="1">
        <v>34</v>
      </c>
      <c r="B36" t="s">
        <v>41</v>
      </c>
      <c r="C36">
        <v>82</v>
      </c>
      <c r="D36">
        <v>99092</v>
      </c>
      <c r="E36">
        <v>0.56057268722466957</v>
      </c>
      <c r="F36">
        <v>0.63876651982378851</v>
      </c>
      <c r="G36">
        <v>7.9452839725991709E-2</v>
      </c>
      <c r="H36">
        <v>3.3658118853257923E-2</v>
      </c>
    </row>
    <row r="37" spans="1:8" x14ac:dyDescent="0.25">
      <c r="A37" s="1">
        <v>35</v>
      </c>
      <c r="B37" t="s">
        <v>42</v>
      </c>
      <c r="C37">
        <v>62</v>
      </c>
      <c r="D37">
        <v>99006</v>
      </c>
      <c r="E37">
        <v>0.5768502202643172</v>
      </c>
      <c r="F37">
        <v>0.72687224669603523</v>
      </c>
      <c r="G37">
        <v>8.6417647163916547E-2</v>
      </c>
      <c r="H37">
        <v>4.4175904060920673E-2</v>
      </c>
    </row>
    <row r="38" spans="1:8" x14ac:dyDescent="0.25">
      <c r="A38" s="1">
        <v>36</v>
      </c>
      <c r="B38" t="s">
        <v>43</v>
      </c>
      <c r="C38">
        <v>65</v>
      </c>
      <c r="D38">
        <v>98883</v>
      </c>
      <c r="E38">
        <v>0.60667400881057265</v>
      </c>
      <c r="F38">
        <v>0.71365638766519823</v>
      </c>
      <c r="G38">
        <v>8.4407981470701318E-2</v>
      </c>
      <c r="H38">
        <v>1.2371578308525271E-2</v>
      </c>
    </row>
    <row r="39" spans="1:8" x14ac:dyDescent="0.25">
      <c r="A39" s="1">
        <v>37</v>
      </c>
      <c r="B39" t="s">
        <v>44</v>
      </c>
      <c r="C39">
        <v>72</v>
      </c>
      <c r="D39">
        <v>98865</v>
      </c>
      <c r="E39">
        <v>0.54455947136563876</v>
      </c>
      <c r="F39">
        <v>0.68281938325991187</v>
      </c>
      <c r="G39">
        <v>8.1575523227215369E-2</v>
      </c>
      <c r="H39">
        <v>5.5018481252730539E-2</v>
      </c>
    </row>
    <row r="40" spans="1:8" x14ac:dyDescent="0.25">
      <c r="A40" s="1">
        <v>38</v>
      </c>
      <c r="B40" t="s">
        <v>45</v>
      </c>
      <c r="C40">
        <v>69</v>
      </c>
      <c r="D40">
        <v>98741</v>
      </c>
      <c r="E40">
        <v>0.5733700440528634</v>
      </c>
      <c r="F40">
        <v>0.69603524229074887</v>
      </c>
      <c r="G40">
        <v>8.5959862342002924E-2</v>
      </c>
      <c r="H40">
        <v>3.6525558055943881E-2</v>
      </c>
    </row>
    <row r="41" spans="1:8" x14ac:dyDescent="0.25">
      <c r="A41" s="1">
        <v>39</v>
      </c>
      <c r="B41" t="s">
        <v>46</v>
      </c>
      <c r="C41">
        <v>134</v>
      </c>
      <c r="D41">
        <v>98686</v>
      </c>
      <c r="E41">
        <v>0.38202643171806172</v>
      </c>
      <c r="F41">
        <v>0.40969162995594721</v>
      </c>
      <c r="G41">
        <v>5.9829489928996962E-2</v>
      </c>
      <c r="H41">
        <v>9.1701979092625147E-2</v>
      </c>
    </row>
    <row r="42" spans="1:8" x14ac:dyDescent="0.25">
      <c r="A42" s="1">
        <v>40</v>
      </c>
      <c r="B42" t="s">
        <v>47</v>
      </c>
      <c r="C42">
        <v>152</v>
      </c>
      <c r="D42">
        <v>98676</v>
      </c>
      <c r="E42">
        <v>0.37323788546255499</v>
      </c>
      <c r="F42">
        <v>0.33039647577092512</v>
      </c>
      <c r="G42">
        <v>5.4157803932589108E-2</v>
      </c>
      <c r="H42">
        <v>7.9479183108890308E-2</v>
      </c>
    </row>
    <row r="43" spans="1:8" x14ac:dyDescent="0.25">
      <c r="A43" s="1">
        <v>41</v>
      </c>
      <c r="B43" t="s">
        <v>48</v>
      </c>
      <c r="C43">
        <v>120</v>
      </c>
      <c r="D43">
        <v>98609</v>
      </c>
      <c r="E43">
        <v>0.37768722466960353</v>
      </c>
      <c r="F43">
        <v>0.47136563876651982</v>
      </c>
      <c r="G43">
        <v>4.6671663326256933E-2</v>
      </c>
      <c r="H43">
        <v>-2.4067341485920451E-3</v>
      </c>
    </row>
    <row r="44" spans="1:8" x14ac:dyDescent="0.25">
      <c r="A44" s="1">
        <v>42</v>
      </c>
      <c r="B44" t="s">
        <v>49</v>
      </c>
      <c r="C44">
        <v>154</v>
      </c>
      <c r="D44">
        <v>98589</v>
      </c>
      <c r="E44">
        <v>0.33473568281938332</v>
      </c>
      <c r="F44">
        <v>0.32158590308370039</v>
      </c>
      <c r="G44">
        <v>5.2940069865241177E-2</v>
      </c>
      <c r="H44">
        <v>8.3639811516036916E-2</v>
      </c>
    </row>
    <row r="45" spans="1:8" x14ac:dyDescent="0.25">
      <c r="A45" s="1">
        <v>43</v>
      </c>
      <c r="B45" t="s">
        <v>50</v>
      </c>
      <c r="C45">
        <v>196</v>
      </c>
      <c r="D45">
        <v>98566</v>
      </c>
      <c r="E45">
        <v>0.14484581497797361</v>
      </c>
      <c r="F45">
        <v>0.13656387665198241</v>
      </c>
      <c r="G45">
        <v>1.8530858574923589E-2</v>
      </c>
      <c r="H45">
        <v>8.4150620252809033E-2</v>
      </c>
    </row>
    <row r="46" spans="1:8" x14ac:dyDescent="0.25">
      <c r="A46" s="1">
        <v>44</v>
      </c>
      <c r="B46" t="s">
        <v>51</v>
      </c>
      <c r="C46">
        <v>197</v>
      </c>
      <c r="D46">
        <v>98537</v>
      </c>
      <c r="E46">
        <v>0.13623348017621151</v>
      </c>
      <c r="F46">
        <v>0.13215859030836999</v>
      </c>
      <c r="G46">
        <v>1.7777044222256871E-2</v>
      </c>
      <c r="H46">
        <v>8.6711382615926882E-2</v>
      </c>
    </row>
    <row r="47" spans="1:8" x14ac:dyDescent="0.25">
      <c r="A47" s="1">
        <v>45</v>
      </c>
      <c r="B47" t="s">
        <v>52</v>
      </c>
      <c r="C47">
        <v>102</v>
      </c>
      <c r="D47">
        <v>98520</v>
      </c>
      <c r="E47">
        <v>0.49033039647577092</v>
      </c>
      <c r="F47">
        <v>0.5506607929515418</v>
      </c>
      <c r="G47">
        <v>6.9614824712168538E-2</v>
      </c>
      <c r="H47">
        <v>5.0437766679891152E-2</v>
      </c>
    </row>
    <row r="48" spans="1:8" x14ac:dyDescent="0.25">
      <c r="A48" s="1">
        <v>46</v>
      </c>
      <c r="B48" t="s">
        <v>53</v>
      </c>
      <c r="C48">
        <v>97</v>
      </c>
      <c r="D48">
        <v>98498</v>
      </c>
      <c r="E48">
        <v>0.49715859030837012</v>
      </c>
      <c r="F48">
        <v>0.57268722466960353</v>
      </c>
      <c r="G48">
        <v>7.2014683401540242E-2</v>
      </c>
      <c r="H48">
        <v>6.2973201859535172E-2</v>
      </c>
    </row>
    <row r="49" spans="1:8" x14ac:dyDescent="0.25">
      <c r="A49" s="1">
        <v>47</v>
      </c>
      <c r="B49" t="s">
        <v>54</v>
      </c>
      <c r="C49">
        <v>67</v>
      </c>
      <c r="D49">
        <v>98496</v>
      </c>
      <c r="E49">
        <v>0.58422907488986786</v>
      </c>
      <c r="F49">
        <v>0.70484581497797361</v>
      </c>
      <c r="G49">
        <v>8.6939232668976851E-2</v>
      </c>
      <c r="H49">
        <v>3.434786062183412E-2</v>
      </c>
    </row>
    <row r="50" spans="1:8" x14ac:dyDescent="0.25">
      <c r="A50" s="1">
        <v>48</v>
      </c>
      <c r="B50" t="s">
        <v>55</v>
      </c>
      <c r="C50">
        <v>112</v>
      </c>
      <c r="D50">
        <v>98423</v>
      </c>
      <c r="E50">
        <v>0.33436123348017621</v>
      </c>
      <c r="F50">
        <v>0.50660792951541855</v>
      </c>
      <c r="G50">
        <v>4.5165690484787052E-2</v>
      </c>
      <c r="H50">
        <v>5.0669038406705731E-2</v>
      </c>
    </row>
    <row r="51" spans="1:8" x14ac:dyDescent="0.25">
      <c r="A51" s="1">
        <v>49</v>
      </c>
      <c r="B51" t="s">
        <v>56</v>
      </c>
      <c r="C51">
        <v>200</v>
      </c>
      <c r="D51">
        <v>98386</v>
      </c>
      <c r="E51">
        <v>0.12872246696035239</v>
      </c>
      <c r="F51">
        <v>0.11894273127753301</v>
      </c>
      <c r="G51">
        <v>1.634684018191556E-2</v>
      </c>
      <c r="H51">
        <v>8.6910212431085987E-2</v>
      </c>
    </row>
    <row r="52" spans="1:8" x14ac:dyDescent="0.25">
      <c r="A52" s="1">
        <v>50</v>
      </c>
      <c r="B52" t="s">
        <v>57</v>
      </c>
      <c r="C52">
        <v>79</v>
      </c>
      <c r="D52">
        <v>98255</v>
      </c>
      <c r="E52">
        <v>0.51352422907488982</v>
      </c>
      <c r="F52">
        <v>0.65198237885462551</v>
      </c>
      <c r="G52">
        <v>7.5007840729516953E-2</v>
      </c>
      <c r="H52">
        <v>5.8868446867886698E-2</v>
      </c>
    </row>
    <row r="53" spans="1:8" x14ac:dyDescent="0.25">
      <c r="A53" s="1">
        <v>51</v>
      </c>
      <c r="B53" t="s">
        <v>58</v>
      </c>
      <c r="C53">
        <v>200</v>
      </c>
      <c r="D53">
        <v>98210</v>
      </c>
      <c r="E53">
        <v>0.124295154185022</v>
      </c>
      <c r="F53">
        <v>0.11894273127753301</v>
      </c>
      <c r="G53">
        <v>1.609944069041834E-2</v>
      </c>
      <c r="H53">
        <v>8.9182337835655975E-2</v>
      </c>
    </row>
    <row r="54" spans="1:8" x14ac:dyDescent="0.25">
      <c r="A54" s="1">
        <v>52</v>
      </c>
      <c r="B54" t="s">
        <v>59</v>
      </c>
      <c r="C54">
        <v>89</v>
      </c>
      <c r="D54">
        <v>98200</v>
      </c>
      <c r="E54">
        <v>0.61279735682819381</v>
      </c>
      <c r="F54">
        <v>0.60792951541850215</v>
      </c>
      <c r="G54">
        <v>8.422604848074626E-2</v>
      </c>
      <c r="H54">
        <v>7.4572496274486122E-3</v>
      </c>
    </row>
    <row r="55" spans="1:8" x14ac:dyDescent="0.25">
      <c r="A55" s="1">
        <v>53</v>
      </c>
      <c r="B55" t="s">
        <v>60</v>
      </c>
      <c r="C55">
        <v>146</v>
      </c>
      <c r="D55">
        <v>98186</v>
      </c>
      <c r="E55">
        <v>0.31268722466960353</v>
      </c>
      <c r="F55">
        <v>0.35682819383259912</v>
      </c>
      <c r="G55">
        <v>3.6938576404202297E-2</v>
      </c>
      <c r="H55">
        <v>1.331817425970337E-2</v>
      </c>
    </row>
    <row r="56" spans="1:8" x14ac:dyDescent="0.25">
      <c r="A56" s="1">
        <v>54</v>
      </c>
      <c r="B56" t="s">
        <v>61</v>
      </c>
      <c r="C56">
        <v>103</v>
      </c>
      <c r="D56">
        <v>98102</v>
      </c>
      <c r="E56">
        <v>0.4402422907488987</v>
      </c>
      <c r="F56">
        <v>0.54625550660792954</v>
      </c>
      <c r="G56">
        <v>6.0878080591498789E-2</v>
      </c>
      <c r="H56">
        <v>3.2176832899030443E-2</v>
      </c>
    </row>
    <row r="57" spans="1:8" x14ac:dyDescent="0.25">
      <c r="A57" s="1">
        <v>55</v>
      </c>
      <c r="B57" t="s">
        <v>62</v>
      </c>
      <c r="C57">
        <v>127</v>
      </c>
      <c r="D57">
        <v>97972</v>
      </c>
      <c r="E57">
        <v>0.33129955947136558</v>
      </c>
      <c r="F57">
        <v>0.44052863436123352</v>
      </c>
      <c r="G57">
        <v>4.2703578065757287E-2</v>
      </c>
      <c r="H57">
        <v>4.2705318990742987E-2</v>
      </c>
    </row>
    <row r="58" spans="1:8" x14ac:dyDescent="0.25">
      <c r="A58" s="1">
        <v>56</v>
      </c>
      <c r="B58" t="s">
        <v>63</v>
      </c>
      <c r="C58">
        <v>107</v>
      </c>
      <c r="D58">
        <v>97971</v>
      </c>
      <c r="E58">
        <v>0.39810572687224671</v>
      </c>
      <c r="F58">
        <v>0.52863436123348018</v>
      </c>
      <c r="G58">
        <v>5.4673904021356107E-2</v>
      </c>
      <c r="H58">
        <v>5.2299097932566457E-2</v>
      </c>
    </row>
    <row r="59" spans="1:8" x14ac:dyDescent="0.25">
      <c r="A59" s="1">
        <v>57</v>
      </c>
      <c r="B59" t="s">
        <v>64</v>
      </c>
      <c r="C59">
        <v>202</v>
      </c>
      <c r="D59">
        <v>97843</v>
      </c>
      <c r="E59">
        <v>0.1230837004405286</v>
      </c>
      <c r="F59">
        <v>0.11013215859030839</v>
      </c>
      <c r="G59">
        <v>1.5798201353169429E-2</v>
      </c>
      <c r="H59">
        <v>8.8571024961379932E-2</v>
      </c>
    </row>
    <row r="60" spans="1:8" x14ac:dyDescent="0.25">
      <c r="A60" s="1">
        <v>58</v>
      </c>
      <c r="B60" t="s">
        <v>65</v>
      </c>
      <c r="C60">
        <v>166</v>
      </c>
      <c r="D60">
        <v>97832</v>
      </c>
      <c r="E60">
        <v>0.26870044052863429</v>
      </c>
      <c r="F60">
        <v>0.2687224669603524</v>
      </c>
      <c r="G60">
        <v>3.8519904831894027E-2</v>
      </c>
      <c r="H60">
        <v>8.2507258817066054E-2</v>
      </c>
    </row>
    <row r="61" spans="1:8" x14ac:dyDescent="0.25">
      <c r="A61" s="1">
        <v>59</v>
      </c>
      <c r="B61" t="s">
        <v>66</v>
      </c>
      <c r="C61">
        <v>129</v>
      </c>
      <c r="D61">
        <v>97829</v>
      </c>
      <c r="E61">
        <v>0.38328193832599122</v>
      </c>
      <c r="F61">
        <v>0.43171806167400878</v>
      </c>
      <c r="G61">
        <v>5.2920503110056229E-2</v>
      </c>
      <c r="H61">
        <v>5.1914680380485301E-2</v>
      </c>
    </row>
    <row r="62" spans="1:8" x14ac:dyDescent="0.25">
      <c r="A62" s="1">
        <v>60</v>
      </c>
      <c r="B62" t="s">
        <v>67</v>
      </c>
      <c r="C62">
        <v>131</v>
      </c>
      <c r="D62">
        <v>97772</v>
      </c>
      <c r="E62">
        <v>0.43092511013215862</v>
      </c>
      <c r="F62">
        <v>0.42290748898678421</v>
      </c>
      <c r="G62">
        <v>6.1469465317379048E-2</v>
      </c>
      <c r="H62">
        <v>4.8945149678959111E-2</v>
      </c>
    </row>
    <row r="63" spans="1:8" x14ac:dyDescent="0.25">
      <c r="A63" s="1">
        <v>61</v>
      </c>
      <c r="B63" t="s">
        <v>68</v>
      </c>
      <c r="C63">
        <v>110</v>
      </c>
      <c r="D63">
        <v>97763</v>
      </c>
      <c r="E63">
        <v>0.33969162995594709</v>
      </c>
      <c r="F63">
        <v>0.51541850220264318</v>
      </c>
      <c r="G63">
        <v>4.1482309288849807E-2</v>
      </c>
      <c r="H63">
        <v>8.715313766060561E-3</v>
      </c>
    </row>
    <row r="64" spans="1:8" x14ac:dyDescent="0.25">
      <c r="A64" s="1">
        <v>62</v>
      </c>
      <c r="B64" t="s">
        <v>69</v>
      </c>
      <c r="C64">
        <v>195</v>
      </c>
      <c r="D64">
        <v>97680</v>
      </c>
      <c r="E64">
        <v>0.14618942731277529</v>
      </c>
      <c r="F64">
        <v>0.1409691629955947</v>
      </c>
      <c r="G64">
        <v>1.8808735989958511E-2</v>
      </c>
      <c r="H64">
        <v>8.6179743318950411E-2</v>
      </c>
    </row>
    <row r="65" spans="1:8" x14ac:dyDescent="0.25">
      <c r="A65" s="1">
        <v>63</v>
      </c>
      <c r="B65" t="s">
        <v>70</v>
      </c>
      <c r="C65">
        <v>202</v>
      </c>
      <c r="D65">
        <v>97671</v>
      </c>
      <c r="E65">
        <v>0.12339207048458151</v>
      </c>
      <c r="F65">
        <v>0.11013215859030839</v>
      </c>
      <c r="G65">
        <v>1.577393400920515E-2</v>
      </c>
      <c r="H65">
        <v>8.819946965290143E-2</v>
      </c>
    </row>
    <row r="66" spans="1:8" x14ac:dyDescent="0.25">
      <c r="A66" s="1">
        <v>64</v>
      </c>
      <c r="B66" t="s">
        <v>71</v>
      </c>
      <c r="C66">
        <v>183</v>
      </c>
      <c r="D66">
        <v>97653</v>
      </c>
      <c r="E66">
        <v>0.23469162995594711</v>
      </c>
      <c r="F66">
        <v>0.19383259911894271</v>
      </c>
      <c r="G66">
        <v>3.2790782822005447E-2</v>
      </c>
      <c r="H66">
        <v>8.341523631527864E-2</v>
      </c>
    </row>
    <row r="67" spans="1:8" x14ac:dyDescent="0.25">
      <c r="A67" s="1">
        <v>65</v>
      </c>
      <c r="B67" t="s">
        <v>72</v>
      </c>
      <c r="C67">
        <v>147</v>
      </c>
      <c r="D67">
        <v>97607</v>
      </c>
      <c r="E67">
        <v>0.27200440528634362</v>
      </c>
      <c r="F67">
        <v>0.3524229074889868</v>
      </c>
      <c r="G67">
        <v>3.6866920600427358E-2</v>
      </c>
      <c r="H67">
        <v>7.0853253492641682E-2</v>
      </c>
    </row>
    <row r="68" spans="1:8" x14ac:dyDescent="0.25">
      <c r="A68" s="1">
        <v>66</v>
      </c>
      <c r="B68" t="s">
        <v>73</v>
      </c>
      <c r="C68">
        <v>94</v>
      </c>
      <c r="D68">
        <v>97574</v>
      </c>
      <c r="E68">
        <v>0.5019823788546256</v>
      </c>
      <c r="F68">
        <v>0.58590308370044053</v>
      </c>
      <c r="G68">
        <v>7.3137029418973862E-2</v>
      </c>
      <c r="H68">
        <v>5.9459425992189112E-2</v>
      </c>
    </row>
    <row r="69" spans="1:8" x14ac:dyDescent="0.25">
      <c r="A69" s="1">
        <v>67</v>
      </c>
      <c r="B69" t="s">
        <v>74</v>
      </c>
      <c r="C69">
        <v>146</v>
      </c>
      <c r="D69">
        <v>97514</v>
      </c>
      <c r="E69">
        <v>0.25303964757709252</v>
      </c>
      <c r="F69">
        <v>0.35682819383259912</v>
      </c>
      <c r="G69">
        <v>3.1865834296692187E-2</v>
      </c>
      <c r="H69">
        <v>4.9214165166213852E-2</v>
      </c>
    </row>
    <row r="70" spans="1:8" x14ac:dyDescent="0.25">
      <c r="A70" s="1">
        <v>68</v>
      </c>
      <c r="B70" t="s">
        <v>75</v>
      </c>
      <c r="C70">
        <v>100</v>
      </c>
      <c r="D70">
        <v>97501</v>
      </c>
      <c r="E70">
        <v>0.497136563876652</v>
      </c>
      <c r="F70">
        <v>0.55947136563876654</v>
      </c>
      <c r="G70">
        <v>7.2714458354212988E-2</v>
      </c>
      <c r="H70">
        <v>6.508438981291223E-2</v>
      </c>
    </row>
    <row r="71" spans="1:8" x14ac:dyDescent="0.25">
      <c r="A71" s="1">
        <v>69</v>
      </c>
      <c r="B71" t="s">
        <v>76</v>
      </c>
      <c r="C71">
        <v>26</v>
      </c>
      <c r="D71">
        <v>97350</v>
      </c>
      <c r="E71">
        <v>0.67486784140969158</v>
      </c>
      <c r="F71">
        <v>0.88546255506607929</v>
      </c>
      <c r="G71">
        <v>9.5842275887223133E-2</v>
      </c>
      <c r="H71">
        <v>2.7615364863750819E-3</v>
      </c>
    </row>
    <row r="72" spans="1:8" x14ac:dyDescent="0.25">
      <c r="A72" s="1">
        <v>70</v>
      </c>
      <c r="B72" t="s">
        <v>77</v>
      </c>
      <c r="C72">
        <v>198</v>
      </c>
      <c r="D72">
        <v>97331</v>
      </c>
      <c r="E72">
        <v>0.107488986784141</v>
      </c>
      <c r="F72">
        <v>0.1277533039647577</v>
      </c>
      <c r="G72">
        <v>1.364452977793231E-2</v>
      </c>
      <c r="H72">
        <v>9.2889748962320259E-2</v>
      </c>
    </row>
    <row r="73" spans="1:8" x14ac:dyDescent="0.25">
      <c r="A73" s="1">
        <v>71</v>
      </c>
      <c r="B73" t="s">
        <v>78</v>
      </c>
      <c r="C73">
        <v>202</v>
      </c>
      <c r="D73">
        <v>97285</v>
      </c>
      <c r="E73">
        <v>0.15746696035242291</v>
      </c>
      <c r="F73">
        <v>0.11013215859030839</v>
      </c>
      <c r="G73">
        <v>2.2906021337411511E-2</v>
      </c>
      <c r="H73">
        <v>9.9654305623286615E-2</v>
      </c>
    </row>
    <row r="74" spans="1:8" x14ac:dyDescent="0.25">
      <c r="A74" s="1">
        <v>72</v>
      </c>
      <c r="B74" t="s">
        <v>79</v>
      </c>
      <c r="C74">
        <v>137</v>
      </c>
      <c r="D74">
        <v>97253</v>
      </c>
      <c r="E74">
        <v>0.43026431718061681</v>
      </c>
      <c r="F74">
        <v>0.3964757709251101</v>
      </c>
      <c r="G74">
        <v>6.2775269799312458E-2</v>
      </c>
      <c r="H74">
        <v>7.5235706700092442E-2</v>
      </c>
    </row>
    <row r="75" spans="1:8" x14ac:dyDescent="0.25">
      <c r="A75" s="1">
        <v>73</v>
      </c>
      <c r="B75" t="s">
        <v>80</v>
      </c>
      <c r="C75">
        <v>88</v>
      </c>
      <c r="D75">
        <v>97230</v>
      </c>
      <c r="E75">
        <v>0.50803964757709252</v>
      </c>
      <c r="F75">
        <v>0.61233480176211452</v>
      </c>
      <c r="G75">
        <v>7.7349678060000732E-2</v>
      </c>
      <c r="H75">
        <v>7.2331399651774098E-2</v>
      </c>
    </row>
    <row r="76" spans="1:8" x14ac:dyDescent="0.25">
      <c r="A76" s="1">
        <v>74</v>
      </c>
      <c r="B76" t="s">
        <v>81</v>
      </c>
      <c r="C76">
        <v>155</v>
      </c>
      <c r="D76">
        <v>97192</v>
      </c>
      <c r="E76">
        <v>0.20306167400881059</v>
      </c>
      <c r="F76">
        <v>0.31718061674008807</v>
      </c>
      <c r="G76">
        <v>2.6197969393734661E-2</v>
      </c>
      <c r="H76">
        <v>6.9704291222295101E-2</v>
      </c>
    </row>
    <row r="77" spans="1:8" x14ac:dyDescent="0.25">
      <c r="A77" s="1">
        <v>75</v>
      </c>
      <c r="B77" t="s">
        <v>82</v>
      </c>
      <c r="C77">
        <v>18</v>
      </c>
      <c r="D77">
        <v>97182</v>
      </c>
      <c r="E77">
        <v>0.72191629955947134</v>
      </c>
      <c r="F77">
        <v>0.92070484581497802</v>
      </c>
      <c r="G77">
        <v>0.1003559417333425</v>
      </c>
      <c r="H77">
        <v>-1.7027726687806392E-2</v>
      </c>
    </row>
    <row r="78" spans="1:8" x14ac:dyDescent="0.25">
      <c r="A78" s="1">
        <v>76</v>
      </c>
      <c r="B78" t="s">
        <v>83</v>
      </c>
      <c r="C78">
        <v>108</v>
      </c>
      <c r="D78">
        <v>97099</v>
      </c>
      <c r="E78">
        <v>0.48099118942731278</v>
      </c>
      <c r="F78">
        <v>0.52422907488986781</v>
      </c>
      <c r="G78">
        <v>6.9717519140856041E-2</v>
      </c>
      <c r="H78">
        <v>6.6624426636594611E-2</v>
      </c>
    </row>
    <row r="79" spans="1:8" x14ac:dyDescent="0.25">
      <c r="A79" s="1">
        <v>77</v>
      </c>
      <c r="B79" t="s">
        <v>84</v>
      </c>
      <c r="C79">
        <v>138</v>
      </c>
      <c r="D79">
        <v>97074</v>
      </c>
      <c r="E79">
        <v>0.45017621145374448</v>
      </c>
      <c r="F79">
        <v>0.39207048458149779</v>
      </c>
      <c r="G79">
        <v>6.6797630513394754E-2</v>
      </c>
      <c r="H79">
        <v>8.1501277814691298E-2</v>
      </c>
    </row>
    <row r="80" spans="1:8" x14ac:dyDescent="0.25">
      <c r="A80" s="1">
        <v>78</v>
      </c>
      <c r="B80" t="s">
        <v>85</v>
      </c>
      <c r="C80">
        <v>177</v>
      </c>
      <c r="D80">
        <v>96894</v>
      </c>
      <c r="E80">
        <v>0.33015418502202643</v>
      </c>
      <c r="F80">
        <v>0.2202643171806167</v>
      </c>
      <c r="G80">
        <v>4.9436093301978158E-2</v>
      </c>
      <c r="H80">
        <v>9.8249428162247521E-2</v>
      </c>
    </row>
    <row r="81" spans="1:8" x14ac:dyDescent="0.25">
      <c r="A81" s="1">
        <v>79</v>
      </c>
      <c r="B81" t="s">
        <v>86</v>
      </c>
      <c r="C81">
        <v>81</v>
      </c>
      <c r="D81">
        <v>96861</v>
      </c>
      <c r="E81">
        <v>0.49308370044052863</v>
      </c>
      <c r="F81">
        <v>0.64317180616740088</v>
      </c>
      <c r="G81">
        <v>7.0745810694422664E-2</v>
      </c>
      <c r="H81">
        <v>5.4087610853042492E-2</v>
      </c>
    </row>
    <row r="82" spans="1:8" x14ac:dyDescent="0.25">
      <c r="A82" s="1">
        <v>80</v>
      </c>
      <c r="B82" t="s">
        <v>87</v>
      </c>
      <c r="C82">
        <v>202</v>
      </c>
      <c r="D82">
        <v>96841</v>
      </c>
      <c r="E82">
        <v>0.3127533039647577</v>
      </c>
      <c r="F82">
        <v>0.11013215859030839</v>
      </c>
      <c r="G82">
        <v>4.9239415271873387E-2</v>
      </c>
      <c r="H82">
        <v>0.1121579247774447</v>
      </c>
    </row>
    <row r="83" spans="1:8" x14ac:dyDescent="0.25">
      <c r="A83" s="1">
        <v>81</v>
      </c>
      <c r="B83" t="s">
        <v>88</v>
      </c>
      <c r="C83">
        <v>135</v>
      </c>
      <c r="D83">
        <v>96807</v>
      </c>
      <c r="E83">
        <v>0.24837004405286339</v>
      </c>
      <c r="F83">
        <v>0.40528634361233479</v>
      </c>
      <c r="G83">
        <v>2.9966151640013591E-2</v>
      </c>
      <c r="H83">
        <v>3.7831591002770983E-2</v>
      </c>
    </row>
    <row r="84" spans="1:8" x14ac:dyDescent="0.25">
      <c r="A84" s="1">
        <v>82</v>
      </c>
      <c r="B84" t="s">
        <v>89</v>
      </c>
      <c r="C84">
        <v>105</v>
      </c>
      <c r="D84">
        <v>96764</v>
      </c>
      <c r="E84">
        <v>0.47731277533039651</v>
      </c>
      <c r="F84">
        <v>0.5374449339207048</v>
      </c>
      <c r="G84">
        <v>6.953965425343285E-2</v>
      </c>
      <c r="H84">
        <v>6.7010091644060354E-2</v>
      </c>
    </row>
    <row r="85" spans="1:8" x14ac:dyDescent="0.25">
      <c r="A85" s="1">
        <v>83</v>
      </c>
      <c r="B85" t="s">
        <v>90</v>
      </c>
      <c r="C85">
        <v>83</v>
      </c>
      <c r="D85">
        <v>96643</v>
      </c>
      <c r="E85">
        <v>0.50240088105726877</v>
      </c>
      <c r="F85">
        <v>0.63436123348017626</v>
      </c>
      <c r="G85">
        <v>5.9325759898885763E-2</v>
      </c>
      <c r="H85">
        <v>-4.756495333926377E-2</v>
      </c>
    </row>
    <row r="86" spans="1:8" x14ac:dyDescent="0.25">
      <c r="A86" s="1">
        <v>84</v>
      </c>
      <c r="B86" t="s">
        <v>91</v>
      </c>
      <c r="C86">
        <v>173</v>
      </c>
      <c r="D86">
        <v>96539</v>
      </c>
      <c r="E86">
        <v>0.17550660792951539</v>
      </c>
      <c r="F86">
        <v>0.2378854625550661</v>
      </c>
      <c r="G86">
        <v>2.3986456812377752E-2</v>
      </c>
      <c r="H86">
        <v>9.1047434638032262E-2</v>
      </c>
    </row>
    <row r="87" spans="1:8" x14ac:dyDescent="0.25">
      <c r="A87" s="1">
        <v>85</v>
      </c>
      <c r="B87" t="s">
        <v>92</v>
      </c>
      <c r="C87">
        <v>198</v>
      </c>
      <c r="D87">
        <v>96503</v>
      </c>
      <c r="E87">
        <v>0.13817180616740091</v>
      </c>
      <c r="F87">
        <v>0.1277533039647577</v>
      </c>
      <c r="G87">
        <v>1.8137713910873259E-2</v>
      </c>
      <c r="H87">
        <v>8.7702437432945743E-2</v>
      </c>
    </row>
    <row r="88" spans="1:8" x14ac:dyDescent="0.25">
      <c r="A88" s="1">
        <v>86</v>
      </c>
      <c r="B88" t="s">
        <v>93</v>
      </c>
      <c r="C88">
        <v>142</v>
      </c>
      <c r="D88">
        <v>96454</v>
      </c>
      <c r="E88">
        <v>0.20541850220264321</v>
      </c>
      <c r="F88">
        <v>0.37444933920704848</v>
      </c>
      <c r="G88">
        <v>2.410574237424408E-2</v>
      </c>
      <c r="H88">
        <v>4.989061222931921E-2</v>
      </c>
    </row>
    <row r="89" spans="1:8" x14ac:dyDescent="0.25">
      <c r="A89" s="1">
        <v>87</v>
      </c>
      <c r="B89" t="s">
        <v>94</v>
      </c>
      <c r="C89">
        <v>199</v>
      </c>
      <c r="D89">
        <v>96453</v>
      </c>
      <c r="E89">
        <v>0.115</v>
      </c>
      <c r="F89">
        <v>0.1233480176211454</v>
      </c>
      <c r="G89">
        <v>1.460383290610889E-2</v>
      </c>
      <c r="H89">
        <v>9.0503533552170876E-2</v>
      </c>
    </row>
    <row r="90" spans="1:8" x14ac:dyDescent="0.25">
      <c r="A90" s="1">
        <v>88</v>
      </c>
      <c r="B90" t="s">
        <v>95</v>
      </c>
      <c r="C90">
        <v>94</v>
      </c>
      <c r="D90">
        <v>96363</v>
      </c>
      <c r="E90">
        <v>0.49403083700440531</v>
      </c>
      <c r="F90">
        <v>0.58590308370044053</v>
      </c>
      <c r="G90">
        <v>7.3734939477983402E-2</v>
      </c>
      <c r="H90">
        <v>6.2326860575254793E-2</v>
      </c>
    </row>
    <row r="91" spans="1:8" x14ac:dyDescent="0.25">
      <c r="A91" s="1">
        <v>89</v>
      </c>
      <c r="B91" t="s">
        <v>96</v>
      </c>
      <c r="C91">
        <v>107</v>
      </c>
      <c r="D91">
        <v>96322</v>
      </c>
      <c r="E91">
        <v>0.4987444933920705</v>
      </c>
      <c r="F91">
        <v>0.52863436123348018</v>
      </c>
      <c r="G91">
        <v>7.5255574314467319E-2</v>
      </c>
      <c r="H91">
        <v>7.1061518893066417E-2</v>
      </c>
    </row>
    <row r="92" spans="1:8" x14ac:dyDescent="0.25">
      <c r="A92" s="1">
        <v>90</v>
      </c>
      <c r="B92" t="s">
        <v>97</v>
      </c>
      <c r="C92">
        <v>24</v>
      </c>
      <c r="D92">
        <v>96271</v>
      </c>
      <c r="E92">
        <v>0.66764317180616739</v>
      </c>
      <c r="F92">
        <v>0.89427312775330392</v>
      </c>
      <c r="G92">
        <v>9.501922861640745E-2</v>
      </c>
      <c r="H92">
        <v>2.3559528263313221E-3</v>
      </c>
    </row>
    <row r="93" spans="1:8" x14ac:dyDescent="0.25">
      <c r="A93" s="1">
        <v>91</v>
      </c>
      <c r="B93" t="s">
        <v>98</v>
      </c>
      <c r="C93">
        <v>132</v>
      </c>
      <c r="D93">
        <v>96227</v>
      </c>
      <c r="E93">
        <v>0.42493392070484581</v>
      </c>
      <c r="F93">
        <v>0.41850220264317178</v>
      </c>
      <c r="G93">
        <v>6.1924823858700427E-2</v>
      </c>
      <c r="H93">
        <v>7.7427746693088759E-2</v>
      </c>
    </row>
    <row r="94" spans="1:8" x14ac:dyDescent="0.25">
      <c r="A94" s="1">
        <v>92</v>
      </c>
      <c r="B94" t="s">
        <v>99</v>
      </c>
      <c r="C94">
        <v>148</v>
      </c>
      <c r="D94">
        <v>96224</v>
      </c>
      <c r="E94">
        <v>0.24169603524229069</v>
      </c>
      <c r="F94">
        <v>0.34801762114537438</v>
      </c>
      <c r="G94">
        <v>3.2916641283715922E-2</v>
      </c>
      <c r="H94">
        <v>6.990607247019652E-2</v>
      </c>
    </row>
    <row r="95" spans="1:8" x14ac:dyDescent="0.25">
      <c r="A95" s="1">
        <v>93</v>
      </c>
      <c r="B95" t="s">
        <v>100</v>
      </c>
      <c r="C95">
        <v>23</v>
      </c>
      <c r="D95">
        <v>96148</v>
      </c>
      <c r="E95">
        <v>0.70202643171806167</v>
      </c>
      <c r="F95">
        <v>0.89867841409691629</v>
      </c>
      <c r="G95">
        <v>9.7338940932984827E-2</v>
      </c>
      <c r="H95">
        <v>-1.438411367968637E-2</v>
      </c>
    </row>
    <row r="96" spans="1:8" x14ac:dyDescent="0.25">
      <c r="A96" s="1">
        <v>94</v>
      </c>
      <c r="B96" t="s">
        <v>101</v>
      </c>
      <c r="C96">
        <v>98</v>
      </c>
      <c r="D96">
        <v>96116</v>
      </c>
      <c r="E96">
        <v>0.48718061674008811</v>
      </c>
      <c r="F96">
        <v>0.56828193832599116</v>
      </c>
      <c r="G96">
        <v>7.084998268201266E-2</v>
      </c>
      <c r="H96">
        <v>6.0082888484336017E-2</v>
      </c>
    </row>
    <row r="97" spans="1:8" x14ac:dyDescent="0.25">
      <c r="A97" s="1">
        <v>95</v>
      </c>
      <c r="B97" t="s">
        <v>102</v>
      </c>
      <c r="C97">
        <v>85</v>
      </c>
      <c r="D97">
        <v>96061</v>
      </c>
      <c r="E97">
        <v>0.5234581497797357</v>
      </c>
      <c r="F97">
        <v>0.62555066079295152</v>
      </c>
      <c r="G97">
        <v>7.5446246710733703E-2</v>
      </c>
      <c r="H97">
        <v>3.9630467151037893E-2</v>
      </c>
    </row>
    <row r="98" spans="1:8" x14ac:dyDescent="0.25">
      <c r="A98" s="1">
        <v>96</v>
      </c>
      <c r="B98" t="s">
        <v>103</v>
      </c>
      <c r="C98">
        <v>170</v>
      </c>
      <c r="D98">
        <v>96049</v>
      </c>
      <c r="E98">
        <v>0.31592511013215863</v>
      </c>
      <c r="F98">
        <v>0.25110132158590309</v>
      </c>
      <c r="G98">
        <v>4.6450404043709599E-2</v>
      </c>
      <c r="H98">
        <v>8.4443450148678156E-2</v>
      </c>
    </row>
    <row r="99" spans="1:8" x14ac:dyDescent="0.25">
      <c r="A99" s="1">
        <v>97</v>
      </c>
      <c r="B99" t="s">
        <v>104</v>
      </c>
      <c r="C99">
        <v>96</v>
      </c>
      <c r="D99">
        <v>96007</v>
      </c>
      <c r="E99">
        <v>0.40777533039647579</v>
      </c>
      <c r="F99">
        <v>0.5770925110132159</v>
      </c>
      <c r="G99">
        <v>5.6927377446658121E-2</v>
      </c>
      <c r="H99">
        <v>5.3480841863479192E-2</v>
      </c>
    </row>
    <row r="100" spans="1:8" x14ac:dyDescent="0.25">
      <c r="A100" s="1">
        <v>98</v>
      </c>
      <c r="B100" t="s">
        <v>105</v>
      </c>
      <c r="C100">
        <v>125</v>
      </c>
      <c r="D100">
        <v>96006</v>
      </c>
      <c r="E100">
        <v>0.31464757709251101</v>
      </c>
      <c r="F100">
        <v>0.44933920704845809</v>
      </c>
      <c r="G100">
        <v>4.2417154745369619E-2</v>
      </c>
      <c r="H100">
        <v>6.0062225628334388E-2</v>
      </c>
    </row>
    <row r="101" spans="1:8" x14ac:dyDescent="0.25">
      <c r="A101" s="1">
        <v>99</v>
      </c>
      <c r="B101" t="s">
        <v>106</v>
      </c>
      <c r="C101">
        <v>33</v>
      </c>
      <c r="D101">
        <v>95905</v>
      </c>
      <c r="E101">
        <v>0.62444933920704848</v>
      </c>
      <c r="F101">
        <v>0.85462555066079293</v>
      </c>
      <c r="G101">
        <v>8.9102231134112544E-2</v>
      </c>
      <c r="H101">
        <v>1.379442638025217E-2</v>
      </c>
    </row>
    <row r="102" spans="1:8" x14ac:dyDescent="0.25">
      <c r="A102" s="1">
        <v>100</v>
      </c>
      <c r="B102" t="s">
        <v>107</v>
      </c>
      <c r="C102">
        <v>199</v>
      </c>
      <c r="D102">
        <v>95902</v>
      </c>
      <c r="E102">
        <v>0.14530837004405289</v>
      </c>
      <c r="F102">
        <v>0.1233480176211454</v>
      </c>
      <c r="G102">
        <v>2.0195048170177591E-2</v>
      </c>
      <c r="H102">
        <v>9.9634491596786209E-2</v>
      </c>
    </row>
    <row r="103" spans="1:8" x14ac:dyDescent="0.25">
      <c r="A103" s="1">
        <v>101</v>
      </c>
      <c r="B103" t="s">
        <v>108</v>
      </c>
      <c r="C103">
        <v>129</v>
      </c>
      <c r="D103">
        <v>95870</v>
      </c>
      <c r="E103">
        <v>0.44601321585903081</v>
      </c>
      <c r="F103">
        <v>0.43171806167400878</v>
      </c>
      <c r="G103">
        <v>6.5430070562194367E-2</v>
      </c>
      <c r="H103">
        <v>7.8538557114806062E-2</v>
      </c>
    </row>
    <row r="104" spans="1:8" x14ac:dyDescent="0.25">
      <c r="A104" s="1">
        <v>102</v>
      </c>
      <c r="B104" t="s">
        <v>109</v>
      </c>
      <c r="C104">
        <v>207</v>
      </c>
      <c r="D104">
        <v>95853</v>
      </c>
      <c r="E104">
        <v>0.1067621145374449</v>
      </c>
      <c r="F104">
        <v>8.8105726872246701E-2</v>
      </c>
      <c r="G104">
        <v>1.371512322710663E-2</v>
      </c>
      <c r="H104">
        <v>9.4070566677511389E-2</v>
      </c>
    </row>
    <row r="105" spans="1:8" x14ac:dyDescent="0.25">
      <c r="A105" s="1">
        <v>103</v>
      </c>
      <c r="B105" t="s">
        <v>110</v>
      </c>
      <c r="C105">
        <v>48</v>
      </c>
      <c r="D105">
        <v>95793</v>
      </c>
      <c r="E105">
        <v>0.65777533039647573</v>
      </c>
      <c r="F105">
        <v>0.78854625550660795</v>
      </c>
      <c r="G105">
        <v>9.0184775985543433E-2</v>
      </c>
      <c r="H105">
        <v>-6.385757639946487E-3</v>
      </c>
    </row>
    <row r="106" spans="1:8" x14ac:dyDescent="0.25">
      <c r="A106" s="1">
        <v>104</v>
      </c>
      <c r="B106" t="s">
        <v>111</v>
      </c>
      <c r="C106">
        <v>26</v>
      </c>
      <c r="D106">
        <v>95753</v>
      </c>
      <c r="E106">
        <v>0.58262114537444931</v>
      </c>
      <c r="F106">
        <v>0.88546255506607929</v>
      </c>
      <c r="G106">
        <v>8.4768260339360649E-2</v>
      </c>
      <c r="H106">
        <v>3.7224460290524397E-2</v>
      </c>
    </row>
    <row r="107" spans="1:8" x14ac:dyDescent="0.25">
      <c r="A107" s="1">
        <v>105</v>
      </c>
      <c r="B107" t="s">
        <v>112</v>
      </c>
      <c r="C107">
        <v>201</v>
      </c>
      <c r="D107">
        <v>95738</v>
      </c>
      <c r="E107">
        <v>0.23559471365638771</v>
      </c>
      <c r="F107">
        <v>0.11453744493392071</v>
      </c>
      <c r="G107">
        <v>3.6527801905928498E-2</v>
      </c>
      <c r="H107">
        <v>0.11971704094886999</v>
      </c>
    </row>
    <row r="108" spans="1:8" x14ac:dyDescent="0.25">
      <c r="A108" s="1">
        <v>106</v>
      </c>
      <c r="B108" t="s">
        <v>113</v>
      </c>
      <c r="C108">
        <v>95</v>
      </c>
      <c r="D108">
        <v>95702</v>
      </c>
      <c r="E108">
        <v>0.47182819383259911</v>
      </c>
      <c r="F108">
        <v>0.58149779735682816</v>
      </c>
      <c r="G108">
        <v>6.9462017987728678E-2</v>
      </c>
      <c r="H108">
        <v>6.8240500222879988E-2</v>
      </c>
    </row>
    <row r="109" spans="1:8" x14ac:dyDescent="0.25">
      <c r="A109" s="1">
        <v>107</v>
      </c>
      <c r="B109" t="s">
        <v>114</v>
      </c>
      <c r="C109">
        <v>110</v>
      </c>
      <c r="D109">
        <v>95663</v>
      </c>
      <c r="E109">
        <v>0.44174008810572679</v>
      </c>
      <c r="F109">
        <v>0.51541850220264318</v>
      </c>
      <c r="G109">
        <v>6.3942192988241345E-2</v>
      </c>
      <c r="H109">
        <v>7.0602999903321209E-2</v>
      </c>
    </row>
    <row r="110" spans="1:8" x14ac:dyDescent="0.25">
      <c r="A110" s="1">
        <v>108</v>
      </c>
      <c r="B110" t="s">
        <v>115</v>
      </c>
      <c r="C110">
        <v>138</v>
      </c>
      <c r="D110">
        <v>95649</v>
      </c>
      <c r="E110">
        <v>0.23843612334801759</v>
      </c>
      <c r="F110">
        <v>0.39207048458149779</v>
      </c>
      <c r="G110">
        <v>2.9532439508849609E-2</v>
      </c>
      <c r="H110">
        <v>5.0394499426776623E-2</v>
      </c>
    </row>
    <row r="111" spans="1:8" x14ac:dyDescent="0.25">
      <c r="A111" s="1">
        <v>109</v>
      </c>
      <c r="B111" t="s">
        <v>116</v>
      </c>
      <c r="C111">
        <v>99</v>
      </c>
      <c r="D111">
        <v>95637</v>
      </c>
      <c r="E111">
        <v>0.45810572687224671</v>
      </c>
      <c r="F111">
        <v>0.56387665198237891</v>
      </c>
      <c r="G111">
        <v>6.6656422063675544E-2</v>
      </c>
      <c r="H111">
        <v>6.7965850717917164E-2</v>
      </c>
    </row>
    <row r="112" spans="1:8" x14ac:dyDescent="0.25">
      <c r="A112" s="1">
        <v>110</v>
      </c>
      <c r="B112" t="s">
        <v>117</v>
      </c>
      <c r="C112">
        <v>126</v>
      </c>
      <c r="D112">
        <v>95634</v>
      </c>
      <c r="E112">
        <v>0.33947136563876651</v>
      </c>
      <c r="F112">
        <v>0.44493392070484578</v>
      </c>
      <c r="G112">
        <v>4.7433185081330653E-2</v>
      </c>
      <c r="H112">
        <v>7.0472511954924946E-2</v>
      </c>
    </row>
    <row r="113" spans="1:8" x14ac:dyDescent="0.25">
      <c r="A113" s="1">
        <v>111</v>
      </c>
      <c r="B113" t="s">
        <v>118</v>
      </c>
      <c r="C113">
        <v>107</v>
      </c>
      <c r="D113">
        <v>95579</v>
      </c>
      <c r="E113">
        <v>0.45651982378854628</v>
      </c>
      <c r="F113">
        <v>0.52863436123348018</v>
      </c>
      <c r="G113">
        <v>6.4884681850128106E-2</v>
      </c>
      <c r="H113">
        <v>5.8240561139365987E-2</v>
      </c>
    </row>
    <row r="114" spans="1:8" x14ac:dyDescent="0.25">
      <c r="A114" s="1">
        <v>112</v>
      </c>
      <c r="B114" t="s">
        <v>119</v>
      </c>
      <c r="C114">
        <v>144</v>
      </c>
      <c r="D114">
        <v>95568</v>
      </c>
      <c r="E114">
        <v>0.32121145374449339</v>
      </c>
      <c r="F114">
        <v>0.3656387665198238</v>
      </c>
      <c r="G114">
        <v>4.5091022674891838E-2</v>
      </c>
      <c r="H114">
        <v>7.0106670422247469E-2</v>
      </c>
    </row>
    <row r="115" spans="1:8" x14ac:dyDescent="0.25">
      <c r="A115" s="1">
        <v>113</v>
      </c>
      <c r="B115" t="s">
        <v>120</v>
      </c>
      <c r="C115">
        <v>128</v>
      </c>
      <c r="D115">
        <v>95516</v>
      </c>
      <c r="E115">
        <v>0.41966960352422911</v>
      </c>
      <c r="F115">
        <v>0.43612334801762109</v>
      </c>
      <c r="G115">
        <v>6.12936879608523E-2</v>
      </c>
      <c r="H115">
        <v>7.8654141296774893E-2</v>
      </c>
    </row>
    <row r="116" spans="1:8" x14ac:dyDescent="0.25">
      <c r="A116" s="1">
        <v>114</v>
      </c>
      <c r="B116" t="s">
        <v>121</v>
      </c>
      <c r="C116">
        <v>133</v>
      </c>
      <c r="D116">
        <v>95455</v>
      </c>
      <c r="E116">
        <v>0.29876651982378849</v>
      </c>
      <c r="F116">
        <v>0.41409691629955953</v>
      </c>
      <c r="G116">
        <v>3.4489346678360712E-2</v>
      </c>
      <c r="H116">
        <v>1.186938857639888E-2</v>
      </c>
    </row>
    <row r="117" spans="1:8" x14ac:dyDescent="0.25">
      <c r="A117" s="1">
        <v>115</v>
      </c>
      <c r="B117" t="s">
        <v>122</v>
      </c>
      <c r="C117">
        <v>149</v>
      </c>
      <c r="D117">
        <v>95353</v>
      </c>
      <c r="E117">
        <v>0.36876651982378861</v>
      </c>
      <c r="F117">
        <v>0.34361233480176212</v>
      </c>
      <c r="G117">
        <v>5.3475779825113999E-2</v>
      </c>
      <c r="H117">
        <v>8.5544299519985878E-2</v>
      </c>
    </row>
    <row r="118" spans="1:8" x14ac:dyDescent="0.25">
      <c r="A118" s="1">
        <v>116</v>
      </c>
      <c r="B118" t="s">
        <v>123</v>
      </c>
      <c r="C118">
        <v>117</v>
      </c>
      <c r="D118">
        <v>95348</v>
      </c>
      <c r="E118">
        <v>0.45773127753303972</v>
      </c>
      <c r="F118">
        <v>0.48458149779735682</v>
      </c>
      <c r="G118">
        <v>7.0496428112559045E-2</v>
      </c>
      <c r="H118">
        <v>8.271984281954832E-2</v>
      </c>
    </row>
    <row r="119" spans="1:8" x14ac:dyDescent="0.25">
      <c r="A119" s="1">
        <v>117</v>
      </c>
      <c r="B119" t="s">
        <v>124</v>
      </c>
      <c r="C119">
        <v>179</v>
      </c>
      <c r="D119">
        <v>95286</v>
      </c>
      <c r="E119">
        <v>0.18878854625550659</v>
      </c>
      <c r="F119">
        <v>0.2114537444933921</v>
      </c>
      <c r="G119">
        <v>2.607284682543479E-2</v>
      </c>
      <c r="H119">
        <v>9.202503212391841E-2</v>
      </c>
    </row>
    <row r="120" spans="1:8" x14ac:dyDescent="0.25">
      <c r="A120" s="1">
        <v>118</v>
      </c>
      <c r="B120" t="s">
        <v>125</v>
      </c>
      <c r="C120">
        <v>124</v>
      </c>
      <c r="D120">
        <v>95271</v>
      </c>
      <c r="E120">
        <v>0.53748898678414092</v>
      </c>
      <c r="F120">
        <v>0.45374449339207051</v>
      </c>
      <c r="G120">
        <v>7.1778511671863277E-2</v>
      </c>
      <c r="H120">
        <v>1.3812877128209359E-2</v>
      </c>
    </row>
    <row r="121" spans="1:8" x14ac:dyDescent="0.25">
      <c r="A121" s="1">
        <v>119</v>
      </c>
      <c r="B121" t="s">
        <v>126</v>
      </c>
      <c r="C121">
        <v>73</v>
      </c>
      <c r="D121">
        <v>95267</v>
      </c>
      <c r="E121">
        <v>0.57154185022026427</v>
      </c>
      <c r="F121">
        <v>0.67841409691629961</v>
      </c>
      <c r="G121">
        <v>7.8662362269261626E-2</v>
      </c>
      <c r="H121">
        <v>1.6015754325057519E-2</v>
      </c>
    </row>
    <row r="122" spans="1:8" x14ac:dyDescent="0.25">
      <c r="A122" s="1">
        <v>120</v>
      </c>
      <c r="B122" t="s">
        <v>127</v>
      </c>
      <c r="C122">
        <v>151</v>
      </c>
      <c r="D122">
        <v>95265</v>
      </c>
      <c r="E122">
        <v>0.29535242290748898</v>
      </c>
      <c r="F122">
        <v>0.33480176211453738</v>
      </c>
      <c r="G122">
        <v>4.1685352928005813E-2</v>
      </c>
      <c r="H122">
        <v>8.1344397520830711E-2</v>
      </c>
    </row>
    <row r="123" spans="1:8" x14ac:dyDescent="0.25">
      <c r="A123" s="1">
        <v>121</v>
      </c>
      <c r="B123" t="s">
        <v>128</v>
      </c>
      <c r="C123">
        <v>105</v>
      </c>
      <c r="D123">
        <v>95217</v>
      </c>
      <c r="E123">
        <v>0.39015418502202642</v>
      </c>
      <c r="F123">
        <v>0.5374449339207048</v>
      </c>
      <c r="G123">
        <v>5.143291859801874E-2</v>
      </c>
      <c r="H123">
        <v>3.1257250953514067E-2</v>
      </c>
    </row>
    <row r="124" spans="1:8" x14ac:dyDescent="0.25">
      <c r="A124" s="1">
        <v>122</v>
      </c>
      <c r="B124" t="s">
        <v>129</v>
      </c>
      <c r="C124">
        <v>197</v>
      </c>
      <c r="D124">
        <v>95173</v>
      </c>
      <c r="E124">
        <v>0.1479074889867841</v>
      </c>
      <c r="F124">
        <v>0.13215859030836999</v>
      </c>
      <c r="G124">
        <v>1.9756261698604859E-2</v>
      </c>
      <c r="H124">
        <v>9.3897706130584957E-2</v>
      </c>
    </row>
    <row r="125" spans="1:8" x14ac:dyDescent="0.25">
      <c r="A125" s="1">
        <v>123</v>
      </c>
      <c r="B125" t="s">
        <v>130</v>
      </c>
      <c r="C125">
        <v>196</v>
      </c>
      <c r="D125">
        <v>95083</v>
      </c>
      <c r="E125">
        <v>0.15361233480176209</v>
      </c>
      <c r="F125">
        <v>0.13656387665198241</v>
      </c>
      <c r="G125">
        <v>2.2162205681352048E-2</v>
      </c>
      <c r="H125">
        <v>0.10563847578076679</v>
      </c>
    </row>
    <row r="126" spans="1:8" x14ac:dyDescent="0.25">
      <c r="A126" s="1">
        <v>124</v>
      </c>
      <c r="B126" t="s">
        <v>131</v>
      </c>
      <c r="C126">
        <v>66</v>
      </c>
      <c r="D126">
        <v>95005</v>
      </c>
      <c r="E126">
        <v>0.63196035242290749</v>
      </c>
      <c r="F126">
        <v>0.70925110132158586</v>
      </c>
      <c r="G126">
        <v>8.6029205244912782E-2</v>
      </c>
      <c r="H126">
        <v>-1.3213066636490001E-3</v>
      </c>
    </row>
    <row r="127" spans="1:8" x14ac:dyDescent="0.25">
      <c r="A127" s="1">
        <v>125</v>
      </c>
      <c r="B127" t="s">
        <v>132</v>
      </c>
      <c r="C127">
        <v>144</v>
      </c>
      <c r="D127">
        <v>94995</v>
      </c>
      <c r="E127">
        <v>0.38936123348017621</v>
      </c>
      <c r="F127">
        <v>0.3656387665198238</v>
      </c>
      <c r="G127">
        <v>5.8652798162459829E-2</v>
      </c>
      <c r="H127">
        <v>8.5943135214205602E-2</v>
      </c>
    </row>
    <row r="128" spans="1:8" x14ac:dyDescent="0.25">
      <c r="A128" s="1">
        <v>126</v>
      </c>
      <c r="B128" t="s">
        <v>133</v>
      </c>
      <c r="C128">
        <v>97</v>
      </c>
      <c r="D128">
        <v>94982</v>
      </c>
      <c r="E128">
        <v>0.46839207048458148</v>
      </c>
      <c r="F128">
        <v>0.57268722466960353</v>
      </c>
      <c r="G128">
        <v>6.8556975710480542E-2</v>
      </c>
      <c r="H128">
        <v>6.9378964009834135E-2</v>
      </c>
    </row>
    <row r="129" spans="1:8" x14ac:dyDescent="0.25">
      <c r="A129" s="1">
        <v>127</v>
      </c>
      <c r="B129" t="s">
        <v>134</v>
      </c>
      <c r="C129">
        <v>198</v>
      </c>
      <c r="D129">
        <v>94904</v>
      </c>
      <c r="E129">
        <v>0.1640969162995595</v>
      </c>
      <c r="F129">
        <v>0.1277533039647577</v>
      </c>
      <c r="G129">
        <v>2.3990690053776839E-2</v>
      </c>
      <c r="H129">
        <v>0.1083202720635302</v>
      </c>
    </row>
    <row r="130" spans="1:8" x14ac:dyDescent="0.25">
      <c r="A130" s="1">
        <v>128</v>
      </c>
      <c r="B130" t="s">
        <v>135</v>
      </c>
      <c r="C130">
        <v>88</v>
      </c>
      <c r="D130">
        <v>94873</v>
      </c>
      <c r="E130">
        <v>0.5004845814977974</v>
      </c>
      <c r="F130">
        <v>0.61233480176211452</v>
      </c>
      <c r="G130">
        <v>6.722640324925816E-2</v>
      </c>
      <c r="H130">
        <v>2.0648966330966068E-2</v>
      </c>
    </row>
    <row r="131" spans="1:8" x14ac:dyDescent="0.25">
      <c r="A131" s="1">
        <v>129</v>
      </c>
      <c r="B131" t="s">
        <v>136</v>
      </c>
      <c r="C131">
        <v>187</v>
      </c>
      <c r="D131">
        <v>94819</v>
      </c>
      <c r="E131">
        <v>0.18052863436123351</v>
      </c>
      <c r="F131">
        <v>0.1762114537444934</v>
      </c>
      <c r="G131">
        <v>2.4923582039308639E-2</v>
      </c>
      <c r="H131">
        <v>9.4539186266967612E-2</v>
      </c>
    </row>
    <row r="132" spans="1:8" x14ac:dyDescent="0.25">
      <c r="A132" s="1">
        <v>130</v>
      </c>
      <c r="B132" t="s">
        <v>137</v>
      </c>
      <c r="C132">
        <v>178</v>
      </c>
      <c r="D132">
        <v>94807</v>
      </c>
      <c r="E132">
        <v>0.38004405286343612</v>
      </c>
      <c r="F132">
        <v>0.21585903083700439</v>
      </c>
      <c r="G132">
        <v>5.8618023241214352E-2</v>
      </c>
      <c r="H132">
        <v>0.1069906521056939</v>
      </c>
    </row>
    <row r="133" spans="1:8" x14ac:dyDescent="0.25">
      <c r="A133" s="1">
        <v>131</v>
      </c>
      <c r="B133" t="s">
        <v>138</v>
      </c>
      <c r="C133">
        <v>171</v>
      </c>
      <c r="D133">
        <v>94776</v>
      </c>
      <c r="E133">
        <v>0.26162995594713662</v>
      </c>
      <c r="F133">
        <v>0.24669603524229081</v>
      </c>
      <c r="G133">
        <v>3.7484595268393581E-2</v>
      </c>
      <c r="H133">
        <v>9.5664768096733757E-2</v>
      </c>
    </row>
    <row r="134" spans="1:8" x14ac:dyDescent="0.25">
      <c r="A134" s="1">
        <v>132</v>
      </c>
      <c r="B134" t="s">
        <v>139</v>
      </c>
      <c r="C134">
        <v>66</v>
      </c>
      <c r="D134">
        <v>94764</v>
      </c>
      <c r="E134">
        <v>0.51907488986784145</v>
      </c>
      <c r="F134">
        <v>0.70925110132158586</v>
      </c>
      <c r="G134">
        <v>7.4553917733354416E-2</v>
      </c>
      <c r="H134">
        <v>3.9289618434382327E-2</v>
      </c>
    </row>
    <row r="135" spans="1:8" x14ac:dyDescent="0.25">
      <c r="A135" s="1">
        <v>133</v>
      </c>
      <c r="B135" t="s">
        <v>140</v>
      </c>
      <c r="C135">
        <v>64</v>
      </c>
      <c r="D135">
        <v>94637</v>
      </c>
      <c r="E135">
        <v>0.60314977973568284</v>
      </c>
      <c r="F135">
        <v>0.7180616740088106</v>
      </c>
      <c r="G135">
        <v>8.1761884233751983E-2</v>
      </c>
      <c r="H135">
        <v>2.118312958300993E-3</v>
      </c>
    </row>
    <row r="136" spans="1:8" x14ac:dyDescent="0.25">
      <c r="A136" s="1">
        <v>134</v>
      </c>
      <c r="B136" t="s">
        <v>141</v>
      </c>
      <c r="C136">
        <v>182</v>
      </c>
      <c r="D136">
        <v>94632</v>
      </c>
      <c r="E136">
        <v>0.21451541850220271</v>
      </c>
      <c r="F136">
        <v>0.19823788546255511</v>
      </c>
      <c r="G136">
        <v>2.9753496029506471E-2</v>
      </c>
      <c r="H136">
        <v>9.1030840302743332E-2</v>
      </c>
    </row>
    <row r="137" spans="1:8" x14ac:dyDescent="0.25">
      <c r="A137" s="1">
        <v>135</v>
      </c>
      <c r="B137" t="s">
        <v>142</v>
      </c>
      <c r="C137">
        <v>126</v>
      </c>
      <c r="D137">
        <v>94622</v>
      </c>
      <c r="E137">
        <v>0.45814977973568283</v>
      </c>
      <c r="F137">
        <v>0.44493392070484578</v>
      </c>
      <c r="G137">
        <v>7.0300070532979805E-2</v>
      </c>
      <c r="H137">
        <v>8.8480841389197637E-2</v>
      </c>
    </row>
    <row r="138" spans="1:8" x14ac:dyDescent="0.25">
      <c r="A138" s="1">
        <v>136</v>
      </c>
      <c r="B138" t="s">
        <v>143</v>
      </c>
      <c r="C138">
        <v>196</v>
      </c>
      <c r="D138">
        <v>94468</v>
      </c>
      <c r="E138">
        <v>0.30356828193832602</v>
      </c>
      <c r="F138">
        <v>0.13656387665198241</v>
      </c>
      <c r="G138">
        <v>4.7615763913210589E-2</v>
      </c>
      <c r="H138">
        <v>0.11213726564731311</v>
      </c>
    </row>
    <row r="139" spans="1:8" x14ac:dyDescent="0.25">
      <c r="A139" s="1">
        <v>137</v>
      </c>
      <c r="B139" t="s">
        <v>144</v>
      </c>
      <c r="C139">
        <v>143</v>
      </c>
      <c r="D139">
        <v>94462</v>
      </c>
      <c r="E139">
        <v>0.39566079295154177</v>
      </c>
      <c r="F139">
        <v>0.37004405286343611</v>
      </c>
      <c r="G139">
        <v>5.8572040181980728E-2</v>
      </c>
      <c r="H139">
        <v>8.0569683626494401E-2</v>
      </c>
    </row>
    <row r="140" spans="1:8" x14ac:dyDescent="0.25">
      <c r="A140" s="1">
        <v>138</v>
      </c>
      <c r="B140" t="s">
        <v>145</v>
      </c>
      <c r="C140">
        <v>75</v>
      </c>
      <c r="D140">
        <v>94436</v>
      </c>
      <c r="E140">
        <v>0.51605726872246693</v>
      </c>
      <c r="F140">
        <v>0.66960352422907488</v>
      </c>
      <c r="G140">
        <v>7.3513507904680364E-2</v>
      </c>
      <c r="H140">
        <v>3.9223528143202159E-2</v>
      </c>
    </row>
    <row r="141" spans="1:8" x14ac:dyDescent="0.25">
      <c r="A141" s="1">
        <v>139</v>
      </c>
      <c r="B141" t="s">
        <v>146</v>
      </c>
      <c r="C141">
        <v>156</v>
      </c>
      <c r="D141">
        <v>94408</v>
      </c>
      <c r="E141">
        <v>0.24671806167400881</v>
      </c>
      <c r="F141">
        <v>0.31277533039647581</v>
      </c>
      <c r="G141">
        <v>3.4960247875500138E-2</v>
      </c>
      <c r="H141">
        <v>9.3404412189762642E-2</v>
      </c>
    </row>
    <row r="142" spans="1:8" x14ac:dyDescent="0.25">
      <c r="A142" s="1">
        <v>140</v>
      </c>
      <c r="B142" t="s">
        <v>147</v>
      </c>
      <c r="C142">
        <v>201</v>
      </c>
      <c r="D142">
        <v>94393</v>
      </c>
      <c r="E142">
        <v>9.9691629955947131E-2</v>
      </c>
      <c r="F142">
        <v>0.11453744493392071</v>
      </c>
      <c r="G142">
        <v>1.265214925809584E-2</v>
      </c>
      <c r="H142">
        <v>9.438112081238989E-2</v>
      </c>
    </row>
    <row r="143" spans="1:8" x14ac:dyDescent="0.25">
      <c r="A143" s="1">
        <v>141</v>
      </c>
      <c r="B143" t="s">
        <v>148</v>
      </c>
      <c r="C143">
        <v>162</v>
      </c>
      <c r="D143">
        <v>94230</v>
      </c>
      <c r="E143">
        <v>0.32277533039647582</v>
      </c>
      <c r="F143">
        <v>0.28634361233480182</v>
      </c>
      <c r="G143">
        <v>4.7252581713438879E-2</v>
      </c>
      <c r="H143">
        <v>9.922587910764856E-2</v>
      </c>
    </row>
    <row r="144" spans="1:8" x14ac:dyDescent="0.25">
      <c r="A144" s="1">
        <v>142</v>
      </c>
      <c r="B144" t="s">
        <v>149</v>
      </c>
      <c r="C144">
        <v>55</v>
      </c>
      <c r="D144">
        <v>94218</v>
      </c>
      <c r="E144">
        <v>0.69114537444933921</v>
      </c>
      <c r="F144">
        <v>0.75770925110132159</v>
      </c>
      <c r="G144">
        <v>9.199073194427615E-2</v>
      </c>
      <c r="H144">
        <v>-3.518307848795988E-2</v>
      </c>
    </row>
    <row r="145" spans="1:8" x14ac:dyDescent="0.25">
      <c r="A145" s="1">
        <v>143</v>
      </c>
      <c r="B145" t="s">
        <v>150</v>
      </c>
      <c r="C145">
        <v>204</v>
      </c>
      <c r="D145">
        <v>94180</v>
      </c>
      <c r="E145">
        <v>0.22839207048458149</v>
      </c>
      <c r="F145">
        <v>0.1013215859030837</v>
      </c>
      <c r="G145">
        <v>3.5289954369319053E-2</v>
      </c>
      <c r="H145">
        <v>0.1191302755758513</v>
      </c>
    </row>
    <row r="146" spans="1:8" x14ac:dyDescent="0.25">
      <c r="A146" s="1">
        <v>144</v>
      </c>
      <c r="B146" t="s">
        <v>151</v>
      </c>
      <c r="C146">
        <v>139</v>
      </c>
      <c r="D146">
        <v>94076</v>
      </c>
      <c r="E146">
        <v>0.33328193832599118</v>
      </c>
      <c r="F146">
        <v>0.38766519823788548</v>
      </c>
      <c r="G146">
        <v>4.6110589175673532E-2</v>
      </c>
      <c r="H146">
        <v>7.2256979192238543E-2</v>
      </c>
    </row>
    <row r="147" spans="1:8" x14ac:dyDescent="0.25">
      <c r="A147" s="1">
        <v>145</v>
      </c>
      <c r="B147" t="s">
        <v>152</v>
      </c>
      <c r="C147">
        <v>146</v>
      </c>
      <c r="D147">
        <v>94044</v>
      </c>
      <c r="E147">
        <v>0.1951762114537445</v>
      </c>
      <c r="F147">
        <v>0.35682819383259912</v>
      </c>
      <c r="G147">
        <v>2.477471223427483E-2</v>
      </c>
      <c r="H147">
        <v>7.1777605690832316E-2</v>
      </c>
    </row>
    <row r="148" spans="1:8" x14ac:dyDescent="0.25">
      <c r="A148" s="1">
        <v>146</v>
      </c>
      <c r="B148" t="s">
        <v>153</v>
      </c>
      <c r="C148">
        <v>108</v>
      </c>
      <c r="D148">
        <v>94021</v>
      </c>
      <c r="E148">
        <v>0.33365638766519817</v>
      </c>
      <c r="F148">
        <v>0.52422907488986781</v>
      </c>
      <c r="G148">
        <v>4.0687148521394448E-2</v>
      </c>
      <c r="H148">
        <v>1.8097075648344039E-2</v>
      </c>
    </row>
    <row r="149" spans="1:8" x14ac:dyDescent="0.25">
      <c r="A149" s="1">
        <v>147</v>
      </c>
      <c r="B149" t="s">
        <v>154</v>
      </c>
      <c r="C149">
        <v>194</v>
      </c>
      <c r="D149">
        <v>94014</v>
      </c>
      <c r="E149">
        <v>0.19028634361233479</v>
      </c>
      <c r="F149">
        <v>0.14537444933920701</v>
      </c>
      <c r="G149">
        <v>2.778081672628973E-2</v>
      </c>
      <c r="H149">
        <v>0.1048721584089078</v>
      </c>
    </row>
    <row r="150" spans="1:8" x14ac:dyDescent="0.25">
      <c r="A150" s="1">
        <v>148</v>
      </c>
      <c r="B150" t="s">
        <v>155</v>
      </c>
      <c r="C150">
        <v>156</v>
      </c>
      <c r="D150">
        <v>93910</v>
      </c>
      <c r="E150">
        <v>0.18909691629955949</v>
      </c>
      <c r="F150">
        <v>0.31277533039647581</v>
      </c>
      <c r="G150">
        <v>2.577194345235968E-2</v>
      </c>
      <c r="H150">
        <v>8.8670498009261536E-2</v>
      </c>
    </row>
    <row r="151" spans="1:8" x14ac:dyDescent="0.25">
      <c r="A151" s="1">
        <v>149</v>
      </c>
      <c r="B151" t="s">
        <v>156</v>
      </c>
      <c r="C151">
        <v>165</v>
      </c>
      <c r="D151">
        <v>93827</v>
      </c>
      <c r="E151">
        <v>0.1914977973568282</v>
      </c>
      <c r="F151">
        <v>0.27312775330396483</v>
      </c>
      <c r="G151">
        <v>2.737440741178911E-2</v>
      </c>
      <c r="H151">
        <v>0.1003419655585602</v>
      </c>
    </row>
    <row r="152" spans="1:8" x14ac:dyDescent="0.25">
      <c r="A152" s="1">
        <v>150</v>
      </c>
      <c r="B152" t="s">
        <v>157</v>
      </c>
      <c r="C152">
        <v>148</v>
      </c>
      <c r="D152">
        <v>93794</v>
      </c>
      <c r="E152">
        <v>0.17859030837004411</v>
      </c>
      <c r="F152">
        <v>0.34801762114537438</v>
      </c>
      <c r="G152">
        <v>2.2554215504044069E-2</v>
      </c>
      <c r="H152">
        <v>7.4569448811758171E-2</v>
      </c>
    </row>
    <row r="153" spans="1:8" x14ac:dyDescent="0.25">
      <c r="A153" s="1">
        <v>151</v>
      </c>
      <c r="B153" t="s">
        <v>158</v>
      </c>
      <c r="C153">
        <v>88</v>
      </c>
      <c r="D153">
        <v>93793</v>
      </c>
      <c r="E153">
        <v>0.49936123348017619</v>
      </c>
      <c r="F153">
        <v>0.61233480176211452</v>
      </c>
      <c r="G153">
        <v>6.7614926599037409E-2</v>
      </c>
      <c r="H153">
        <v>2.2758200462811899E-2</v>
      </c>
    </row>
    <row r="154" spans="1:8" x14ac:dyDescent="0.25">
      <c r="A154" s="1">
        <v>152</v>
      </c>
      <c r="B154" t="s">
        <v>159</v>
      </c>
      <c r="C154">
        <v>84</v>
      </c>
      <c r="D154">
        <v>93708</v>
      </c>
      <c r="E154">
        <v>0.49896475770925108</v>
      </c>
      <c r="F154">
        <v>0.62995594713656389</v>
      </c>
      <c r="G154">
        <v>7.1954440871664013E-2</v>
      </c>
      <c r="H154">
        <v>4.7377542837882217E-2</v>
      </c>
    </row>
    <row r="155" spans="1:8" x14ac:dyDescent="0.25">
      <c r="A155" s="1">
        <v>153</v>
      </c>
      <c r="B155" t="s">
        <v>160</v>
      </c>
      <c r="C155">
        <v>89</v>
      </c>
      <c r="D155">
        <v>93576</v>
      </c>
      <c r="E155">
        <v>0.47585903083700443</v>
      </c>
      <c r="F155">
        <v>0.60792951541850215</v>
      </c>
      <c r="G155">
        <v>5.8799332947827257E-2</v>
      </c>
      <c r="H155">
        <v>-1.7561342293120261E-2</v>
      </c>
    </row>
    <row r="156" spans="1:8" x14ac:dyDescent="0.25">
      <c r="A156" s="1">
        <v>154</v>
      </c>
      <c r="B156" t="s">
        <v>161</v>
      </c>
      <c r="C156">
        <v>127</v>
      </c>
      <c r="D156">
        <v>93515</v>
      </c>
      <c r="E156">
        <v>0.31953744493392072</v>
      </c>
      <c r="F156">
        <v>0.44052863436123352</v>
      </c>
      <c r="G156">
        <v>4.2697084649247853E-2</v>
      </c>
      <c r="H156">
        <v>5.6455334113738591E-2</v>
      </c>
    </row>
    <row r="157" spans="1:8" x14ac:dyDescent="0.25">
      <c r="A157" s="1">
        <v>155</v>
      </c>
      <c r="B157" t="s">
        <v>162</v>
      </c>
      <c r="C157">
        <v>188</v>
      </c>
      <c r="D157">
        <v>93510</v>
      </c>
      <c r="E157">
        <v>0.28896475770925112</v>
      </c>
      <c r="F157">
        <v>0.17180616740088109</v>
      </c>
      <c r="G157">
        <v>4.3809390994671203E-2</v>
      </c>
      <c r="H157">
        <v>0.11390626610464109</v>
      </c>
    </row>
    <row r="158" spans="1:8" x14ac:dyDescent="0.25">
      <c r="A158" s="1">
        <v>156</v>
      </c>
      <c r="B158" t="s">
        <v>163</v>
      </c>
      <c r="C158">
        <v>111</v>
      </c>
      <c r="D158">
        <v>93501</v>
      </c>
      <c r="E158">
        <v>0.33870044052863441</v>
      </c>
      <c r="F158">
        <v>0.51101321585903081</v>
      </c>
      <c r="G158">
        <v>4.1808998774904169E-2</v>
      </c>
      <c r="H158">
        <v>2.23551468338395E-2</v>
      </c>
    </row>
    <row r="159" spans="1:8" x14ac:dyDescent="0.25">
      <c r="A159" s="1">
        <v>157</v>
      </c>
      <c r="B159" t="s">
        <v>164</v>
      </c>
      <c r="C159">
        <v>134</v>
      </c>
      <c r="D159">
        <v>93496</v>
      </c>
      <c r="E159">
        <v>0.3602863436123348</v>
      </c>
      <c r="F159">
        <v>0.40969162995594721</v>
      </c>
      <c r="G159">
        <v>5.0713280892757617E-2</v>
      </c>
      <c r="H159">
        <v>7.3870879776377102E-2</v>
      </c>
    </row>
    <row r="160" spans="1:8" x14ac:dyDescent="0.25">
      <c r="A160" s="1">
        <v>158</v>
      </c>
      <c r="B160" t="s">
        <v>165</v>
      </c>
      <c r="C160">
        <v>92</v>
      </c>
      <c r="D160">
        <v>93365</v>
      </c>
      <c r="E160">
        <v>0.4972466960352423</v>
      </c>
      <c r="F160">
        <v>0.59471365638766516</v>
      </c>
      <c r="G160">
        <v>6.3247556613869785E-2</v>
      </c>
      <c r="H160">
        <v>3.7665090466332149E-4</v>
      </c>
    </row>
    <row r="161" spans="1:8" x14ac:dyDescent="0.25">
      <c r="A161" s="1">
        <v>159</v>
      </c>
      <c r="B161" t="s">
        <v>166</v>
      </c>
      <c r="C161">
        <v>129</v>
      </c>
      <c r="D161">
        <v>93334</v>
      </c>
      <c r="E161">
        <v>0.36643171806167402</v>
      </c>
      <c r="F161">
        <v>0.43171806167400878</v>
      </c>
      <c r="G161">
        <v>5.165008165948172E-2</v>
      </c>
      <c r="H161">
        <v>7.0209789832710534E-2</v>
      </c>
    </row>
    <row r="162" spans="1:8" x14ac:dyDescent="0.25">
      <c r="A162" s="1">
        <v>160</v>
      </c>
      <c r="B162" t="s">
        <v>167</v>
      </c>
      <c r="C162">
        <v>163</v>
      </c>
      <c r="D162">
        <v>93304</v>
      </c>
      <c r="E162">
        <v>0.2282819383259912</v>
      </c>
      <c r="F162">
        <v>0.28193832599118951</v>
      </c>
      <c r="G162">
        <v>3.198332157047009E-2</v>
      </c>
      <c r="H162">
        <v>9.2099330345753253E-2</v>
      </c>
    </row>
    <row r="163" spans="1:8" x14ac:dyDescent="0.25">
      <c r="A163" s="1">
        <v>161</v>
      </c>
      <c r="B163" t="s">
        <v>168</v>
      </c>
      <c r="C163">
        <v>118</v>
      </c>
      <c r="D163">
        <v>93227</v>
      </c>
      <c r="E163">
        <v>0.43356828193832597</v>
      </c>
      <c r="F163">
        <v>0.48017621145374451</v>
      </c>
      <c r="G163">
        <v>6.6901956514672858E-2</v>
      </c>
      <c r="H163">
        <v>9.2214734957644776E-2</v>
      </c>
    </row>
    <row r="164" spans="1:8" x14ac:dyDescent="0.25">
      <c r="A164" s="1">
        <v>162</v>
      </c>
      <c r="B164" t="s">
        <v>169</v>
      </c>
      <c r="C164">
        <v>150</v>
      </c>
      <c r="D164">
        <v>93075</v>
      </c>
      <c r="E164">
        <v>0.33881057268722459</v>
      </c>
      <c r="F164">
        <v>0.33920704845814981</v>
      </c>
      <c r="G164">
        <v>5.031092238833472E-2</v>
      </c>
      <c r="H164">
        <v>0.10309720549852749</v>
      </c>
    </row>
    <row r="165" spans="1:8" x14ac:dyDescent="0.25">
      <c r="A165" s="1">
        <v>163</v>
      </c>
      <c r="B165" t="s">
        <v>170</v>
      </c>
      <c r="C165">
        <v>183</v>
      </c>
      <c r="D165">
        <v>93030</v>
      </c>
      <c r="E165">
        <v>0.2952863436123348</v>
      </c>
      <c r="F165">
        <v>0.19383259911894271</v>
      </c>
      <c r="G165">
        <v>4.4860017890275619E-2</v>
      </c>
      <c r="H165">
        <v>0.11563053983501199</v>
      </c>
    </row>
    <row r="166" spans="1:8" x14ac:dyDescent="0.25">
      <c r="A166" s="1">
        <v>164</v>
      </c>
      <c r="B166" t="s">
        <v>171</v>
      </c>
      <c r="C166">
        <v>140</v>
      </c>
      <c r="D166">
        <v>92934</v>
      </c>
      <c r="E166">
        <v>0.39218061674008808</v>
      </c>
      <c r="F166">
        <v>0.38325991189427311</v>
      </c>
      <c r="G166">
        <v>6.1251458774772241E-2</v>
      </c>
      <c r="H166">
        <v>0.10425149979617369</v>
      </c>
    </row>
    <row r="167" spans="1:8" x14ac:dyDescent="0.25">
      <c r="A167" s="1">
        <v>165</v>
      </c>
      <c r="B167" t="s">
        <v>172</v>
      </c>
      <c r="C167">
        <v>169</v>
      </c>
      <c r="D167">
        <v>92736</v>
      </c>
      <c r="E167">
        <v>0.33947136563876651</v>
      </c>
      <c r="F167">
        <v>0.25550660792951541</v>
      </c>
      <c r="G167">
        <v>5.1172540560364833E-2</v>
      </c>
      <c r="H167">
        <v>0.10276293361802689</v>
      </c>
    </row>
    <row r="168" spans="1:8" x14ac:dyDescent="0.25">
      <c r="A168" s="1">
        <v>166</v>
      </c>
      <c r="B168" t="s">
        <v>173</v>
      </c>
      <c r="C168">
        <v>55</v>
      </c>
      <c r="D168">
        <v>92624</v>
      </c>
      <c r="E168">
        <v>0.7634801762114537</v>
      </c>
      <c r="F168">
        <v>0.75770925110132159</v>
      </c>
      <c r="G168">
        <v>9.7867927980712185E-2</v>
      </c>
      <c r="H168">
        <v>-7.6763023479868214E-2</v>
      </c>
    </row>
    <row r="169" spans="1:8" x14ac:dyDescent="0.25">
      <c r="A169" s="1">
        <v>167</v>
      </c>
      <c r="B169" t="s">
        <v>174</v>
      </c>
      <c r="C169">
        <v>105</v>
      </c>
      <c r="D169">
        <v>92485</v>
      </c>
      <c r="E169">
        <v>0.424647577092511</v>
      </c>
      <c r="F169">
        <v>0.5374449339207048</v>
      </c>
      <c r="G169">
        <v>5.7301400007784928E-2</v>
      </c>
      <c r="H169">
        <v>4.0582636593345087E-2</v>
      </c>
    </row>
    <row r="170" spans="1:8" x14ac:dyDescent="0.25">
      <c r="A170" s="1">
        <v>168</v>
      </c>
      <c r="B170" t="s">
        <v>175</v>
      </c>
      <c r="C170">
        <v>39</v>
      </c>
      <c r="D170">
        <v>92398</v>
      </c>
      <c r="E170">
        <v>0.70211453744493391</v>
      </c>
      <c r="F170">
        <v>0.82819383259911894</v>
      </c>
      <c r="G170">
        <v>9.4214703877545866E-2</v>
      </c>
      <c r="H170">
        <v>-2.392098126471123E-2</v>
      </c>
    </row>
    <row r="171" spans="1:8" x14ac:dyDescent="0.25">
      <c r="A171" s="1">
        <v>169</v>
      </c>
      <c r="B171" t="s">
        <v>176</v>
      </c>
      <c r="C171">
        <v>55</v>
      </c>
      <c r="D171">
        <v>92210</v>
      </c>
      <c r="E171">
        <v>0.6377312775330396</v>
      </c>
      <c r="F171">
        <v>0.75770925110132159</v>
      </c>
      <c r="G171">
        <v>8.2672294112101335E-2</v>
      </c>
      <c r="H171">
        <v>-2.7560471660664571E-2</v>
      </c>
    </row>
    <row r="172" spans="1:8" x14ac:dyDescent="0.25">
      <c r="A172" s="1">
        <v>170</v>
      </c>
      <c r="B172" t="s">
        <v>177</v>
      </c>
      <c r="C172">
        <v>63</v>
      </c>
      <c r="D172">
        <v>92096</v>
      </c>
      <c r="E172">
        <v>0.63447136563876649</v>
      </c>
      <c r="F172">
        <v>0.72246696035242286</v>
      </c>
      <c r="G172">
        <v>8.4466951321334222E-2</v>
      </c>
      <c r="H172">
        <v>-1.6392144343671158E-2</v>
      </c>
    </row>
    <row r="173" spans="1:8" x14ac:dyDescent="0.25">
      <c r="A173" s="1">
        <v>171</v>
      </c>
      <c r="B173" t="s">
        <v>178</v>
      </c>
      <c r="C173">
        <v>90</v>
      </c>
      <c r="D173">
        <v>92036</v>
      </c>
      <c r="E173">
        <v>0.50610132158590304</v>
      </c>
      <c r="F173">
        <v>0.6035242290748899</v>
      </c>
      <c r="G173">
        <v>6.4888513714004004E-2</v>
      </c>
      <c r="H173">
        <v>1.604170411883946E-3</v>
      </c>
    </row>
    <row r="174" spans="1:8" x14ac:dyDescent="0.25">
      <c r="A174" s="1">
        <v>172</v>
      </c>
      <c r="B174" t="s">
        <v>179</v>
      </c>
      <c r="C174">
        <v>123</v>
      </c>
      <c r="D174">
        <v>91994</v>
      </c>
      <c r="E174">
        <v>0.32403083700440533</v>
      </c>
      <c r="F174">
        <v>0.45814977973568283</v>
      </c>
      <c r="G174">
        <v>4.3817429600661532E-2</v>
      </c>
      <c r="H174">
        <v>6.5242356839326471E-2</v>
      </c>
    </row>
    <row r="175" spans="1:8" x14ac:dyDescent="0.25">
      <c r="A175" s="1">
        <v>173</v>
      </c>
      <c r="B175" t="s">
        <v>180</v>
      </c>
      <c r="C175">
        <v>87</v>
      </c>
      <c r="D175">
        <v>91973</v>
      </c>
      <c r="E175">
        <v>0.47812775330396468</v>
      </c>
      <c r="F175">
        <v>0.61674008810572689</v>
      </c>
      <c r="G175">
        <v>6.5395450938569397E-2</v>
      </c>
      <c r="H175">
        <v>3.637962882782516E-2</v>
      </c>
    </row>
    <row r="176" spans="1:8" x14ac:dyDescent="0.25">
      <c r="A176" s="1">
        <v>174</v>
      </c>
      <c r="B176" t="s">
        <v>181</v>
      </c>
      <c r="C176">
        <v>86</v>
      </c>
      <c r="D176">
        <v>91864</v>
      </c>
      <c r="E176">
        <v>0.4820264317180617</v>
      </c>
      <c r="F176">
        <v>0.62114537444933926</v>
      </c>
      <c r="G176">
        <v>6.4954382843886604E-2</v>
      </c>
      <c r="H176">
        <v>2.937496209330246E-2</v>
      </c>
    </row>
    <row r="177" spans="1:8" x14ac:dyDescent="0.25">
      <c r="A177" s="1">
        <v>175</v>
      </c>
      <c r="B177" t="s">
        <v>182</v>
      </c>
      <c r="C177">
        <v>102</v>
      </c>
      <c r="D177">
        <v>91862</v>
      </c>
      <c r="E177">
        <v>0.34810572687224672</v>
      </c>
      <c r="F177">
        <v>0.5506607929515418</v>
      </c>
      <c r="G177">
        <v>4.3431269589304038E-2</v>
      </c>
      <c r="H177">
        <v>1.959646173887641E-2</v>
      </c>
    </row>
    <row r="178" spans="1:8" x14ac:dyDescent="0.25">
      <c r="A178" s="1">
        <v>176</v>
      </c>
      <c r="B178" t="s">
        <v>183</v>
      </c>
      <c r="C178">
        <v>85</v>
      </c>
      <c r="D178">
        <v>91699</v>
      </c>
      <c r="E178">
        <v>0.51134361233480174</v>
      </c>
      <c r="F178">
        <v>0.62555066079295152</v>
      </c>
      <c r="G178">
        <v>6.523309500305266E-2</v>
      </c>
      <c r="H178">
        <v>-1.602701836561039E-3</v>
      </c>
    </row>
    <row r="179" spans="1:8" x14ac:dyDescent="0.25">
      <c r="A179" s="1">
        <v>177</v>
      </c>
      <c r="B179" t="s">
        <v>184</v>
      </c>
      <c r="C179">
        <v>155</v>
      </c>
      <c r="D179">
        <v>91563</v>
      </c>
      <c r="E179">
        <v>0.27061674008810571</v>
      </c>
      <c r="F179">
        <v>0.31718061674008807</v>
      </c>
      <c r="G179">
        <v>3.4647689372777353E-2</v>
      </c>
      <c r="H179">
        <v>5.8393414677124687E-2</v>
      </c>
    </row>
    <row r="180" spans="1:8" x14ac:dyDescent="0.25">
      <c r="A180" s="1">
        <v>178</v>
      </c>
      <c r="B180" t="s">
        <v>185</v>
      </c>
      <c r="C180">
        <v>44</v>
      </c>
      <c r="D180">
        <v>91476</v>
      </c>
      <c r="E180">
        <v>0.80874449339207044</v>
      </c>
      <c r="F180">
        <v>0.80616740088105732</v>
      </c>
      <c r="G180">
        <v>0.1018256731751027</v>
      </c>
      <c r="H180">
        <v>-8.2792174791015499E-2</v>
      </c>
    </row>
    <row r="181" spans="1:8" x14ac:dyDescent="0.25">
      <c r="A181" s="1">
        <v>179</v>
      </c>
      <c r="B181" t="s">
        <v>186</v>
      </c>
      <c r="C181">
        <v>122</v>
      </c>
      <c r="D181">
        <v>91415</v>
      </c>
      <c r="E181">
        <v>0.42579295154185021</v>
      </c>
      <c r="F181">
        <v>0.46255506607929509</v>
      </c>
      <c r="G181">
        <v>6.6506655827954675E-2</v>
      </c>
      <c r="H181">
        <v>0.10321713391418651</v>
      </c>
    </row>
    <row r="182" spans="1:8" x14ac:dyDescent="0.25">
      <c r="A182" s="1">
        <v>180</v>
      </c>
      <c r="B182" t="s">
        <v>187</v>
      </c>
      <c r="C182">
        <v>135</v>
      </c>
      <c r="D182">
        <v>91150</v>
      </c>
      <c r="E182">
        <v>0.28116740088105729</v>
      </c>
      <c r="F182">
        <v>0.40528634361233479</v>
      </c>
      <c r="G182">
        <v>3.7629729447344093E-2</v>
      </c>
      <c r="H182">
        <v>6.9954137168352123E-2</v>
      </c>
    </row>
    <row r="183" spans="1:8" x14ac:dyDescent="0.25">
      <c r="A183" s="1">
        <v>181</v>
      </c>
      <c r="B183" t="s">
        <v>188</v>
      </c>
      <c r="C183">
        <v>97</v>
      </c>
      <c r="D183">
        <v>90983</v>
      </c>
      <c r="E183">
        <v>0.49786343612334799</v>
      </c>
      <c r="F183">
        <v>0.57268722466960353</v>
      </c>
      <c r="G183">
        <v>6.393290715145751E-2</v>
      </c>
      <c r="H183">
        <v>8.1169821002166267E-3</v>
      </c>
    </row>
    <row r="184" spans="1:8" x14ac:dyDescent="0.25">
      <c r="A184" s="1">
        <v>182</v>
      </c>
      <c r="B184" t="s">
        <v>189</v>
      </c>
      <c r="C184">
        <v>44</v>
      </c>
      <c r="D184">
        <v>90980</v>
      </c>
      <c r="E184">
        <v>0.77002202643171802</v>
      </c>
      <c r="F184">
        <v>0.80616740088105732</v>
      </c>
      <c r="G184">
        <v>9.780417134876962E-2</v>
      </c>
      <c r="H184">
        <v>-7.3924000596783251E-2</v>
      </c>
    </row>
    <row r="185" spans="1:8" x14ac:dyDescent="0.25">
      <c r="A185" s="1">
        <v>183</v>
      </c>
      <c r="B185" t="s">
        <v>190</v>
      </c>
      <c r="C185">
        <v>21</v>
      </c>
      <c r="D185">
        <v>90923</v>
      </c>
      <c r="E185">
        <v>0.80905286343612337</v>
      </c>
      <c r="F185">
        <v>0.90748898678414092</v>
      </c>
      <c r="G185">
        <v>0.1058662055953572</v>
      </c>
      <c r="H185">
        <v>-5.8637277880474847E-2</v>
      </c>
    </row>
    <row r="186" spans="1:8" x14ac:dyDescent="0.25">
      <c r="A186" s="1">
        <v>184</v>
      </c>
      <c r="B186" t="s">
        <v>191</v>
      </c>
      <c r="C186">
        <v>74</v>
      </c>
      <c r="D186">
        <v>90727</v>
      </c>
      <c r="E186">
        <v>0.52275330396475772</v>
      </c>
      <c r="F186">
        <v>0.67400881057268724</v>
      </c>
      <c r="G186">
        <v>6.6654366033266396E-2</v>
      </c>
      <c r="H186">
        <v>-4.791172531790679E-3</v>
      </c>
    </row>
    <row r="187" spans="1:8" x14ac:dyDescent="0.25">
      <c r="A187" s="1">
        <v>185</v>
      </c>
      <c r="B187" t="s">
        <v>192</v>
      </c>
      <c r="C187">
        <v>87</v>
      </c>
      <c r="D187">
        <v>90636</v>
      </c>
      <c r="E187">
        <v>0.51253303964757713</v>
      </c>
      <c r="F187">
        <v>0.61674008810572689</v>
      </c>
      <c r="G187">
        <v>6.5403955845116241E-2</v>
      </c>
      <c r="H187">
        <v>-1.628707069934558E-3</v>
      </c>
    </row>
    <row r="188" spans="1:8" x14ac:dyDescent="0.25">
      <c r="A188" s="1">
        <v>186</v>
      </c>
      <c r="B188" t="s">
        <v>193</v>
      </c>
      <c r="C188">
        <v>105</v>
      </c>
      <c r="D188">
        <v>90629</v>
      </c>
      <c r="E188">
        <v>0.36473568281938318</v>
      </c>
      <c r="F188">
        <v>0.5374449339207048</v>
      </c>
      <c r="G188">
        <v>4.6563073060479937E-2</v>
      </c>
      <c r="H188">
        <v>3.2853668118820373E-2</v>
      </c>
    </row>
    <row r="189" spans="1:8" x14ac:dyDescent="0.25">
      <c r="A189" s="1">
        <v>187</v>
      </c>
      <c r="B189" t="s">
        <v>194</v>
      </c>
      <c r="C189">
        <v>84</v>
      </c>
      <c r="D189">
        <v>90469</v>
      </c>
      <c r="E189">
        <v>0.51107929515418504</v>
      </c>
      <c r="F189">
        <v>0.62995594713656389</v>
      </c>
      <c r="G189">
        <v>6.494874708476725E-2</v>
      </c>
      <c r="H189">
        <v>1.146652261193137E-3</v>
      </c>
    </row>
    <row r="190" spans="1:8" x14ac:dyDescent="0.25">
      <c r="A190" s="1">
        <v>188</v>
      </c>
      <c r="B190" t="s">
        <v>195</v>
      </c>
      <c r="C190">
        <v>86</v>
      </c>
      <c r="D190">
        <v>90380</v>
      </c>
      <c r="E190">
        <v>0.47491189427312769</v>
      </c>
      <c r="F190">
        <v>0.62114537444933926</v>
      </c>
      <c r="G190">
        <v>6.2930465933084115E-2</v>
      </c>
      <c r="H190">
        <v>2.1400875113486591E-2</v>
      </c>
    </row>
    <row r="191" spans="1:8" x14ac:dyDescent="0.25">
      <c r="A191" s="1">
        <v>189</v>
      </c>
      <c r="B191" t="s">
        <v>196</v>
      </c>
      <c r="C191">
        <v>105</v>
      </c>
      <c r="D191">
        <v>90296</v>
      </c>
      <c r="E191">
        <v>0.38244493392070478</v>
      </c>
      <c r="F191">
        <v>0.5374449339207048</v>
      </c>
      <c r="G191">
        <v>4.4979622212386168E-2</v>
      </c>
      <c r="H191">
        <v>1.1293666236072599E-3</v>
      </c>
    </row>
    <row r="192" spans="1:8" x14ac:dyDescent="0.25">
      <c r="A192" s="1">
        <v>190</v>
      </c>
      <c r="B192" t="s">
        <v>197</v>
      </c>
      <c r="C192">
        <v>60</v>
      </c>
      <c r="D192">
        <v>90213</v>
      </c>
      <c r="E192">
        <v>0.69889867841409692</v>
      </c>
      <c r="F192">
        <v>0.73568281938325997</v>
      </c>
      <c r="G192">
        <v>8.8815352553883342E-2</v>
      </c>
      <c r="H192">
        <v>-4.7418326787981649E-2</v>
      </c>
    </row>
    <row r="193" spans="1:8" x14ac:dyDescent="0.25">
      <c r="A193" s="1">
        <v>191</v>
      </c>
      <c r="B193" t="s">
        <v>198</v>
      </c>
      <c r="C193">
        <v>65</v>
      </c>
      <c r="D193">
        <v>89959</v>
      </c>
      <c r="E193">
        <v>0.63740088105726878</v>
      </c>
      <c r="F193">
        <v>0.71365638766519823</v>
      </c>
      <c r="G193">
        <v>8.102719536472279E-2</v>
      </c>
      <c r="H193">
        <v>-3.3519206590801078E-2</v>
      </c>
    </row>
    <row r="194" spans="1:8" x14ac:dyDescent="0.25">
      <c r="A194" s="1">
        <v>192</v>
      </c>
      <c r="B194" t="s">
        <v>199</v>
      </c>
      <c r="C194">
        <v>75</v>
      </c>
      <c r="D194">
        <v>89849</v>
      </c>
      <c r="E194">
        <v>0.51306167400881053</v>
      </c>
      <c r="F194">
        <v>0.66960352422907488</v>
      </c>
      <c r="G194">
        <v>6.5079071815869166E-2</v>
      </c>
      <c r="H194">
        <v>-5.4145760535885042E-3</v>
      </c>
    </row>
    <row r="195" spans="1:8" x14ac:dyDescent="0.25">
      <c r="A195" s="1">
        <v>193</v>
      </c>
      <c r="B195" t="s">
        <v>200</v>
      </c>
      <c r="C195">
        <v>107</v>
      </c>
      <c r="D195">
        <v>89704</v>
      </c>
      <c r="E195">
        <v>0.38751101321585901</v>
      </c>
      <c r="F195">
        <v>0.52863436123348018</v>
      </c>
      <c r="G195">
        <v>4.2062989735297929E-2</v>
      </c>
      <c r="H195">
        <v>-2.6186347639492329E-2</v>
      </c>
    </row>
    <row r="196" spans="1:8" x14ac:dyDescent="0.25">
      <c r="A196" s="1">
        <v>194</v>
      </c>
      <c r="B196" t="s">
        <v>201</v>
      </c>
      <c r="C196">
        <v>47</v>
      </c>
      <c r="D196">
        <v>89694</v>
      </c>
      <c r="E196">
        <v>0.81898678414096915</v>
      </c>
      <c r="F196">
        <v>0.79295154185022021</v>
      </c>
      <c r="G196">
        <v>0.10411002416523189</v>
      </c>
      <c r="H196">
        <v>-7.5622454349694002E-2</v>
      </c>
    </row>
    <row r="197" spans="1:8" x14ac:dyDescent="0.25">
      <c r="A197" s="1">
        <v>195</v>
      </c>
      <c r="B197" t="s">
        <v>202</v>
      </c>
      <c r="C197">
        <v>63</v>
      </c>
      <c r="D197">
        <v>89431</v>
      </c>
      <c r="E197">
        <v>0.63878854625550663</v>
      </c>
      <c r="F197">
        <v>0.72246696035242286</v>
      </c>
      <c r="G197">
        <v>8.1063564438956529E-2</v>
      </c>
      <c r="H197">
        <v>-3.3743512379120197E-2</v>
      </c>
    </row>
    <row r="198" spans="1:8" x14ac:dyDescent="0.25">
      <c r="A198" s="1">
        <v>196</v>
      </c>
      <c r="B198" t="s">
        <v>203</v>
      </c>
      <c r="C198">
        <v>63</v>
      </c>
      <c r="D198">
        <v>89316</v>
      </c>
      <c r="E198">
        <v>0.63275330396475771</v>
      </c>
      <c r="F198">
        <v>0.72246696035242286</v>
      </c>
      <c r="G198">
        <v>8.6518328744483466E-2</v>
      </c>
      <c r="H198">
        <v>1.055087523959514E-2</v>
      </c>
    </row>
    <row r="199" spans="1:8" x14ac:dyDescent="0.25">
      <c r="A199" s="1">
        <v>197</v>
      </c>
      <c r="B199" t="s">
        <v>204</v>
      </c>
      <c r="C199">
        <v>87</v>
      </c>
      <c r="D199">
        <v>88997</v>
      </c>
      <c r="E199">
        <v>0.49997797356828189</v>
      </c>
      <c r="F199">
        <v>0.61674008810572689</v>
      </c>
      <c r="G199">
        <v>6.3510246849241392E-2</v>
      </c>
      <c r="H199">
        <v>-4.7528463034903948E-4</v>
      </c>
    </row>
    <row r="200" spans="1:8" x14ac:dyDescent="0.25">
      <c r="A200" s="1">
        <v>198</v>
      </c>
      <c r="B200" t="s">
        <v>205</v>
      </c>
      <c r="C200">
        <v>74</v>
      </c>
      <c r="D200">
        <v>88925</v>
      </c>
      <c r="E200">
        <v>0.51592511013215858</v>
      </c>
      <c r="F200">
        <v>0.67400881057268724</v>
      </c>
      <c r="G200">
        <v>6.5617997896650737E-2</v>
      </c>
      <c r="H200">
        <v>-5.9956500674173624E-3</v>
      </c>
    </row>
    <row r="201" spans="1:8" x14ac:dyDescent="0.25">
      <c r="A201" s="1">
        <v>199</v>
      </c>
      <c r="B201" t="s">
        <v>206</v>
      </c>
      <c r="C201">
        <v>76</v>
      </c>
      <c r="D201">
        <v>88890</v>
      </c>
      <c r="E201">
        <v>0.49940528634361231</v>
      </c>
      <c r="F201">
        <v>0.66519823788546251</v>
      </c>
      <c r="G201">
        <v>6.3435272464394066E-2</v>
      </c>
      <c r="H201">
        <v>-6.6818603751973436E-4</v>
      </c>
    </row>
    <row r="202" spans="1:8" x14ac:dyDescent="0.25">
      <c r="A202" s="1">
        <v>200</v>
      </c>
      <c r="B202" t="s">
        <v>207</v>
      </c>
      <c r="C202">
        <v>76</v>
      </c>
      <c r="D202">
        <v>88722</v>
      </c>
      <c r="E202">
        <v>0.50171806167400879</v>
      </c>
      <c r="F202">
        <v>0.66519823788546251</v>
      </c>
      <c r="G202">
        <v>6.3784476759109768E-2</v>
      </c>
      <c r="H202">
        <v>-7.9673131197157136E-4</v>
      </c>
    </row>
    <row r="203" spans="1:8" x14ac:dyDescent="0.25">
      <c r="A203" s="1">
        <v>201</v>
      </c>
      <c r="B203" t="s">
        <v>208</v>
      </c>
      <c r="C203">
        <v>24</v>
      </c>
      <c r="D203">
        <v>88547</v>
      </c>
      <c r="E203">
        <v>0.87660792951541855</v>
      </c>
      <c r="F203">
        <v>0.89427312775330392</v>
      </c>
      <c r="G203">
        <v>0.11219340902894551</v>
      </c>
      <c r="H203">
        <v>-8.5443339182711353E-2</v>
      </c>
    </row>
    <row r="204" spans="1:8" x14ac:dyDescent="0.25">
      <c r="A204" s="1">
        <v>202</v>
      </c>
      <c r="B204" t="s">
        <v>209</v>
      </c>
      <c r="C204">
        <v>35</v>
      </c>
      <c r="D204">
        <v>88490</v>
      </c>
      <c r="E204">
        <v>0.85103524229074889</v>
      </c>
      <c r="F204">
        <v>0.8458149779735683</v>
      </c>
      <c r="G204">
        <v>0.108727835864056</v>
      </c>
      <c r="H204">
        <v>-8.1519600018683927E-2</v>
      </c>
    </row>
    <row r="205" spans="1:8" x14ac:dyDescent="0.25">
      <c r="A205" s="1">
        <v>203</v>
      </c>
      <c r="B205" t="s">
        <v>210</v>
      </c>
      <c r="C205">
        <v>14</v>
      </c>
      <c r="D205">
        <v>88473</v>
      </c>
      <c r="E205">
        <v>0.89914096916299557</v>
      </c>
      <c r="F205">
        <v>0.93832599118942728</v>
      </c>
      <c r="G205">
        <v>0.11428221200540779</v>
      </c>
      <c r="H205">
        <v>-9.4580176309484662E-2</v>
      </c>
    </row>
    <row r="206" spans="1:8" x14ac:dyDescent="0.25">
      <c r="A206" s="1">
        <v>204</v>
      </c>
      <c r="B206" t="s">
        <v>211</v>
      </c>
      <c r="C206">
        <v>77</v>
      </c>
      <c r="D206">
        <v>88454</v>
      </c>
      <c r="E206">
        <v>0.49566079295154192</v>
      </c>
      <c r="F206">
        <v>0.66079295154185025</v>
      </c>
      <c r="G206">
        <v>6.2979649287570535E-2</v>
      </c>
      <c r="H206">
        <v>1.4742174785034299E-3</v>
      </c>
    </row>
    <row r="207" spans="1:8" x14ac:dyDescent="0.25">
      <c r="A207" s="1">
        <v>205</v>
      </c>
      <c r="B207" t="s">
        <v>212</v>
      </c>
      <c r="C207">
        <v>79</v>
      </c>
      <c r="D207">
        <v>88397</v>
      </c>
      <c r="E207">
        <v>0.48737885462555058</v>
      </c>
      <c r="F207">
        <v>0.65198237885462551</v>
      </c>
      <c r="G207">
        <v>6.081566947733897E-2</v>
      </c>
      <c r="H207">
        <v>-4.965334988061839E-3</v>
      </c>
    </row>
    <row r="208" spans="1:8" x14ac:dyDescent="0.25">
      <c r="A208" s="1">
        <v>206</v>
      </c>
      <c r="B208" t="s">
        <v>213</v>
      </c>
      <c r="C208">
        <v>21</v>
      </c>
      <c r="D208">
        <v>88198</v>
      </c>
      <c r="E208">
        <v>0.89475770925110132</v>
      </c>
      <c r="F208">
        <v>0.90748898678414092</v>
      </c>
      <c r="G208">
        <v>0.1134812830812815</v>
      </c>
      <c r="H208">
        <v>-9.4295801864111128E-2</v>
      </c>
    </row>
    <row r="209" spans="1:8" x14ac:dyDescent="0.25">
      <c r="A209" s="1">
        <v>207</v>
      </c>
      <c r="B209" t="s">
        <v>214</v>
      </c>
      <c r="C209">
        <v>53</v>
      </c>
      <c r="D209">
        <v>88031</v>
      </c>
      <c r="E209">
        <v>0.7674669603524229</v>
      </c>
      <c r="F209">
        <v>0.76651982378854622</v>
      </c>
      <c r="G209">
        <v>9.7500143745194306E-2</v>
      </c>
      <c r="H209">
        <v>-6.302369302457228E-2</v>
      </c>
    </row>
    <row r="210" spans="1:8" x14ac:dyDescent="0.25">
      <c r="A210" s="1">
        <v>208</v>
      </c>
      <c r="B210" t="s">
        <v>215</v>
      </c>
      <c r="C210">
        <v>57</v>
      </c>
      <c r="D210">
        <v>87950</v>
      </c>
      <c r="E210">
        <v>0.79308370044052867</v>
      </c>
      <c r="F210">
        <v>0.74889867841409696</v>
      </c>
      <c r="G210">
        <v>9.6053748944487566E-2</v>
      </c>
      <c r="H210">
        <v>-8.755584301942583E-2</v>
      </c>
    </row>
    <row r="211" spans="1:8" x14ac:dyDescent="0.25">
      <c r="A211" s="1">
        <v>209</v>
      </c>
      <c r="B211" t="s">
        <v>216</v>
      </c>
      <c r="C211">
        <v>16</v>
      </c>
      <c r="D211">
        <v>87945</v>
      </c>
      <c r="E211">
        <v>0.88865638766519828</v>
      </c>
      <c r="F211">
        <v>0.92951541850220265</v>
      </c>
      <c r="G211">
        <v>0.1130088947222717</v>
      </c>
      <c r="H211">
        <v>-9.058589797458047E-2</v>
      </c>
    </row>
    <row r="212" spans="1:8" x14ac:dyDescent="0.25">
      <c r="A212" s="1">
        <v>210</v>
      </c>
      <c r="B212" t="s">
        <v>217</v>
      </c>
      <c r="C212">
        <v>13</v>
      </c>
      <c r="D212">
        <v>87807</v>
      </c>
      <c r="E212">
        <v>0.89982378854625555</v>
      </c>
      <c r="F212">
        <v>0.94273127753303965</v>
      </c>
      <c r="G212">
        <v>0.1144630844433841</v>
      </c>
      <c r="H212">
        <v>-9.4142971517084742E-2</v>
      </c>
    </row>
    <row r="213" spans="1:8" x14ac:dyDescent="0.25">
      <c r="A213" s="1">
        <v>211</v>
      </c>
      <c r="B213" t="s">
        <v>218</v>
      </c>
      <c r="C213">
        <v>33</v>
      </c>
      <c r="D213">
        <v>87782</v>
      </c>
      <c r="E213">
        <v>0.84909691629955952</v>
      </c>
      <c r="F213">
        <v>0.85462555066079293</v>
      </c>
      <c r="G213">
        <v>0.1085556188160126</v>
      </c>
      <c r="H213">
        <v>-8.0815517398217032E-2</v>
      </c>
    </row>
    <row r="214" spans="1:8" x14ac:dyDescent="0.25">
      <c r="A214" s="1">
        <v>212</v>
      </c>
      <c r="B214" t="s">
        <v>219</v>
      </c>
      <c r="C214">
        <v>38</v>
      </c>
      <c r="D214">
        <v>87375</v>
      </c>
      <c r="E214">
        <v>0.85085903083700443</v>
      </c>
      <c r="F214">
        <v>0.83259911894273131</v>
      </c>
      <c r="G214">
        <v>0.1087928484286742</v>
      </c>
      <c r="H214">
        <v>-8.0634834713791237E-2</v>
      </c>
    </row>
    <row r="215" spans="1:8" x14ac:dyDescent="0.25">
      <c r="A215" s="1">
        <v>213</v>
      </c>
      <c r="B215" t="s">
        <v>220</v>
      </c>
      <c r="C215">
        <v>55</v>
      </c>
      <c r="D215">
        <v>87274</v>
      </c>
      <c r="E215">
        <v>0.81015418502202641</v>
      </c>
      <c r="F215">
        <v>0.75770925110132159</v>
      </c>
      <c r="G215">
        <v>9.9274657018462623E-2</v>
      </c>
      <c r="H215">
        <v>-8.666364087669777E-2</v>
      </c>
    </row>
    <row r="216" spans="1:8" x14ac:dyDescent="0.25">
      <c r="A216" s="1">
        <v>214</v>
      </c>
      <c r="B216" t="s">
        <v>221</v>
      </c>
      <c r="C216">
        <v>24</v>
      </c>
      <c r="D216">
        <v>87265</v>
      </c>
      <c r="E216">
        <v>0.89083700440528635</v>
      </c>
      <c r="F216">
        <v>0.89427312775330392</v>
      </c>
      <c r="G216">
        <v>0.1129843431498158</v>
      </c>
      <c r="H216">
        <v>-9.2844963184799942E-2</v>
      </c>
    </row>
    <row r="217" spans="1:8" x14ac:dyDescent="0.25">
      <c r="A217" s="1">
        <v>215</v>
      </c>
      <c r="B217" t="s">
        <v>222</v>
      </c>
      <c r="C217">
        <v>15</v>
      </c>
      <c r="D217">
        <v>87225</v>
      </c>
      <c r="E217">
        <v>0.893215859030837</v>
      </c>
      <c r="F217">
        <v>0.93392070484581502</v>
      </c>
      <c r="G217">
        <v>0.11351058047099009</v>
      </c>
      <c r="H217">
        <v>-9.3148381888204471E-2</v>
      </c>
    </row>
    <row r="218" spans="1:8" x14ac:dyDescent="0.25">
      <c r="A218" s="1">
        <v>216</v>
      </c>
      <c r="B218" t="s">
        <v>223</v>
      </c>
      <c r="C218">
        <v>76</v>
      </c>
      <c r="D218">
        <v>87117</v>
      </c>
      <c r="E218">
        <v>0.49709251101321578</v>
      </c>
      <c r="F218">
        <v>0.66519823788546251</v>
      </c>
      <c r="G218">
        <v>6.3078080923050353E-2</v>
      </c>
      <c r="H218">
        <v>1.679733646935556E-4</v>
      </c>
    </row>
    <row r="219" spans="1:8" x14ac:dyDescent="0.25">
      <c r="A219" s="1">
        <v>217</v>
      </c>
      <c r="B219" t="s">
        <v>224</v>
      </c>
      <c r="C219">
        <v>47</v>
      </c>
      <c r="D219">
        <v>87035</v>
      </c>
      <c r="E219">
        <v>0.81381057268722468</v>
      </c>
      <c r="F219">
        <v>0.79295154185022021</v>
      </c>
      <c r="G219">
        <v>0.1027226285235457</v>
      </c>
      <c r="H219">
        <v>-7.8025971274717471E-2</v>
      </c>
    </row>
    <row r="220" spans="1:8" x14ac:dyDescent="0.25">
      <c r="A220" s="1">
        <v>218</v>
      </c>
      <c r="B220" t="s">
        <v>225</v>
      </c>
      <c r="C220">
        <v>77</v>
      </c>
      <c r="D220">
        <v>86975</v>
      </c>
      <c r="E220">
        <v>0.56526431718061676</v>
      </c>
      <c r="F220">
        <v>0.66079295154185025</v>
      </c>
      <c r="G220">
        <v>6.3366019645551871E-2</v>
      </c>
      <c r="H220">
        <v>-6.4921398641196226E-2</v>
      </c>
    </row>
    <row r="221" spans="1:8" x14ac:dyDescent="0.25">
      <c r="A221" s="1">
        <v>219</v>
      </c>
      <c r="B221" t="s">
        <v>226</v>
      </c>
      <c r="C221">
        <v>80</v>
      </c>
      <c r="D221">
        <v>86932</v>
      </c>
      <c r="E221">
        <v>0.56740088105726871</v>
      </c>
      <c r="F221">
        <v>0.64757709251101325</v>
      </c>
      <c r="G221">
        <v>6.3416748454460672E-2</v>
      </c>
      <c r="H221">
        <v>-6.6277265396283383E-2</v>
      </c>
    </row>
    <row r="222" spans="1:8" x14ac:dyDescent="0.25">
      <c r="A222" s="1">
        <v>220</v>
      </c>
      <c r="B222" t="s">
        <v>227</v>
      </c>
      <c r="C222">
        <v>42</v>
      </c>
      <c r="D222">
        <v>86775</v>
      </c>
      <c r="E222">
        <v>0.81973568281938325</v>
      </c>
      <c r="F222">
        <v>0.81497797356828194</v>
      </c>
      <c r="G222">
        <v>0.1042037823243204</v>
      </c>
      <c r="H222">
        <v>-7.4558782259854184E-2</v>
      </c>
    </row>
    <row r="223" spans="1:8" x14ac:dyDescent="0.25">
      <c r="A223" s="1">
        <v>221</v>
      </c>
      <c r="B223" t="s">
        <v>228</v>
      </c>
      <c r="C223">
        <v>62</v>
      </c>
      <c r="D223">
        <v>86755</v>
      </c>
      <c r="E223">
        <v>0.70114537444933922</v>
      </c>
      <c r="F223">
        <v>0.72687224669603523</v>
      </c>
      <c r="G223">
        <v>8.1374094280184578E-2</v>
      </c>
      <c r="H223">
        <v>-8.3508407710920454E-2</v>
      </c>
    </row>
    <row r="224" spans="1:8" x14ac:dyDescent="0.25">
      <c r="A224" s="1">
        <v>222</v>
      </c>
      <c r="B224" t="s">
        <v>229</v>
      </c>
      <c r="C224">
        <v>73</v>
      </c>
      <c r="D224">
        <v>86518</v>
      </c>
      <c r="E224">
        <v>0.49953744493392072</v>
      </c>
      <c r="F224">
        <v>0.67841409691629961</v>
      </c>
      <c r="G224">
        <v>6.3481681521480024E-2</v>
      </c>
      <c r="H224">
        <v>9.2938466638217687E-6</v>
      </c>
    </row>
    <row r="225" spans="1:8" x14ac:dyDescent="0.25">
      <c r="A225" s="1">
        <v>223</v>
      </c>
      <c r="B225" t="s">
        <v>230</v>
      </c>
      <c r="C225">
        <v>44</v>
      </c>
      <c r="D225">
        <v>86324</v>
      </c>
      <c r="E225">
        <v>0.83777533039647578</v>
      </c>
      <c r="F225">
        <v>0.80616740088105732</v>
      </c>
      <c r="G225">
        <v>0.1033811091080402</v>
      </c>
      <c r="H225">
        <v>-9.4065133537406309E-2</v>
      </c>
    </row>
    <row r="226" spans="1:8" x14ac:dyDescent="0.25">
      <c r="A226" s="1">
        <v>224</v>
      </c>
      <c r="B226" t="s">
        <v>231</v>
      </c>
      <c r="C226">
        <v>28</v>
      </c>
      <c r="D226">
        <v>85750</v>
      </c>
      <c r="E226">
        <v>0.84638766519823794</v>
      </c>
      <c r="F226">
        <v>0.87665198237885467</v>
      </c>
      <c r="G226">
        <v>0.1082972664884779</v>
      </c>
      <c r="H226">
        <v>-7.9541337215378108E-2</v>
      </c>
    </row>
    <row r="227" spans="1:8" x14ac:dyDescent="0.25">
      <c r="A227" s="1">
        <v>225</v>
      </c>
      <c r="B227" t="s">
        <v>232</v>
      </c>
      <c r="C227">
        <v>56</v>
      </c>
      <c r="D227">
        <v>85738</v>
      </c>
      <c r="E227">
        <v>0.68828193832599116</v>
      </c>
      <c r="F227">
        <v>0.75330396475770922</v>
      </c>
      <c r="G227">
        <v>8.277545496498874E-2</v>
      </c>
      <c r="H227">
        <v>-6.4681290893599114E-2</v>
      </c>
    </row>
    <row r="228" spans="1:8" x14ac:dyDescent="0.25">
      <c r="A228" s="1">
        <v>226</v>
      </c>
      <c r="B228" t="s">
        <v>233</v>
      </c>
      <c r="C228">
        <v>71</v>
      </c>
      <c r="D228">
        <v>85698</v>
      </c>
      <c r="E228">
        <v>0.56993392070484583</v>
      </c>
      <c r="F228">
        <v>0.68722466960352424</v>
      </c>
      <c r="G228">
        <v>6.395535098887678E-2</v>
      </c>
      <c r="H228">
        <v>-6.6547476216736678E-2</v>
      </c>
    </row>
    <row r="229" spans="1:8" x14ac:dyDescent="0.25">
      <c r="A229" s="1">
        <v>227</v>
      </c>
      <c r="B229" t="s">
        <v>234</v>
      </c>
      <c r="C229">
        <v>21</v>
      </c>
      <c r="D229">
        <v>85355</v>
      </c>
      <c r="E229">
        <v>0.88594713656387669</v>
      </c>
      <c r="F229">
        <v>0.90748898678414092</v>
      </c>
      <c r="G229">
        <v>0.1124634671932271</v>
      </c>
      <c r="H229">
        <v>-9.138404007520895E-2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91</v>
      </c>
      <c r="D2">
        <v>107373</v>
      </c>
      <c r="E2">
        <v>0.48015418502202639</v>
      </c>
      <c r="F2">
        <v>0.59911894273127753</v>
      </c>
      <c r="G2">
        <v>6.0008272509819389E-2</v>
      </c>
      <c r="H2">
        <v>-5.2540942528785897E-2</v>
      </c>
    </row>
    <row r="3" spans="1:8" x14ac:dyDescent="0.25">
      <c r="A3" s="1">
        <v>1</v>
      </c>
      <c r="B3" t="s">
        <v>7</v>
      </c>
      <c r="C3">
        <v>136</v>
      </c>
      <c r="D3">
        <v>105961</v>
      </c>
      <c r="E3">
        <v>0.43381057268722473</v>
      </c>
      <c r="F3">
        <v>0.40088105726872247</v>
      </c>
      <c r="G3">
        <v>6.4701981181978521E-2</v>
      </c>
      <c r="H3">
        <v>3.4795653635235547E-2</v>
      </c>
    </row>
    <row r="4" spans="1:8" x14ac:dyDescent="0.25">
      <c r="A4" s="1">
        <v>2</v>
      </c>
      <c r="B4" t="s">
        <v>8</v>
      </c>
      <c r="C4">
        <v>98</v>
      </c>
      <c r="D4">
        <v>105940</v>
      </c>
      <c r="E4">
        <v>0.47037444933920702</v>
      </c>
      <c r="F4">
        <v>0.56828193832599116</v>
      </c>
      <c r="G4">
        <v>5.7961712523316333E-2</v>
      </c>
      <c r="H4">
        <v>-5.3596135213979407E-2</v>
      </c>
    </row>
    <row r="5" spans="1:8" x14ac:dyDescent="0.25">
      <c r="A5" s="1">
        <v>3</v>
      </c>
      <c r="B5" t="s">
        <v>11</v>
      </c>
      <c r="C5">
        <v>125</v>
      </c>
      <c r="D5">
        <v>105599</v>
      </c>
      <c r="E5">
        <v>0.33993392070484579</v>
      </c>
      <c r="F5">
        <v>0.44933920704845809</v>
      </c>
      <c r="G5">
        <v>4.5693671448374967E-2</v>
      </c>
      <c r="H5">
        <v>2.99124293935784E-2</v>
      </c>
    </row>
    <row r="6" spans="1:8" x14ac:dyDescent="0.25">
      <c r="A6" s="1">
        <v>4</v>
      </c>
      <c r="B6" t="s">
        <v>10</v>
      </c>
      <c r="C6">
        <v>124</v>
      </c>
      <c r="D6">
        <v>103376</v>
      </c>
      <c r="E6">
        <v>0.31715859030837013</v>
      </c>
      <c r="F6">
        <v>0.45374449339207051</v>
      </c>
      <c r="G6">
        <v>4.1032566497801869E-2</v>
      </c>
      <c r="H6">
        <v>1.3058463463783461E-2</v>
      </c>
    </row>
    <row r="7" spans="1:8" x14ac:dyDescent="0.25">
      <c r="A7" s="1">
        <v>5</v>
      </c>
      <c r="B7" t="s">
        <v>16</v>
      </c>
      <c r="C7">
        <v>140</v>
      </c>
      <c r="D7">
        <v>102955</v>
      </c>
      <c r="E7">
        <v>0.30037444933920698</v>
      </c>
      <c r="F7">
        <v>0.38325991189427311</v>
      </c>
      <c r="G7">
        <v>3.9110892621720267E-2</v>
      </c>
      <c r="H7">
        <v>1.627201465663931E-2</v>
      </c>
    </row>
    <row r="8" spans="1:8" x14ac:dyDescent="0.25">
      <c r="A8" s="1">
        <v>6</v>
      </c>
      <c r="B8" t="s">
        <v>24</v>
      </c>
      <c r="C8">
        <v>194</v>
      </c>
      <c r="D8">
        <v>102549</v>
      </c>
      <c r="E8">
        <v>0.29535242290748898</v>
      </c>
      <c r="F8">
        <v>0.14537444933920701</v>
      </c>
      <c r="G8">
        <v>4.4164283826187999E-2</v>
      </c>
      <c r="H8">
        <v>8.645864536020588E-2</v>
      </c>
    </row>
    <row r="9" spans="1:8" x14ac:dyDescent="0.25">
      <c r="A9" s="1">
        <v>7</v>
      </c>
      <c r="B9" t="s">
        <v>14</v>
      </c>
      <c r="C9">
        <v>108</v>
      </c>
      <c r="D9">
        <v>102488</v>
      </c>
      <c r="E9">
        <v>0.45795154185022019</v>
      </c>
      <c r="F9">
        <v>0.52422907488986781</v>
      </c>
      <c r="G9">
        <v>7.0288288394186785E-2</v>
      </c>
      <c r="H9">
        <v>4.8082991709975223E-2</v>
      </c>
    </row>
    <row r="10" spans="1:8" x14ac:dyDescent="0.25">
      <c r="A10" s="1">
        <v>8</v>
      </c>
      <c r="B10" t="s">
        <v>15</v>
      </c>
      <c r="C10">
        <v>114</v>
      </c>
      <c r="D10">
        <v>102390</v>
      </c>
      <c r="E10">
        <v>0.48718061674008811</v>
      </c>
      <c r="F10">
        <v>0.49779735682819382</v>
      </c>
      <c r="G10">
        <v>7.0442660224961234E-2</v>
      </c>
      <c r="H10">
        <v>3.7877880004766051E-2</v>
      </c>
    </row>
    <row r="11" spans="1:8" x14ac:dyDescent="0.25">
      <c r="A11" s="1">
        <v>9</v>
      </c>
      <c r="B11" t="s">
        <v>29</v>
      </c>
      <c r="C11">
        <v>68</v>
      </c>
      <c r="D11">
        <v>102075</v>
      </c>
      <c r="E11">
        <v>0.54429515418502206</v>
      </c>
      <c r="F11">
        <v>0.70044052863436124</v>
      </c>
      <c r="G11">
        <v>7.66111747903815E-2</v>
      </c>
      <c r="H11">
        <v>6.4210613003535281E-3</v>
      </c>
    </row>
    <row r="12" spans="1:8" x14ac:dyDescent="0.25">
      <c r="A12" s="1">
        <v>10</v>
      </c>
      <c r="B12" t="s">
        <v>13</v>
      </c>
      <c r="C12">
        <v>105</v>
      </c>
      <c r="D12">
        <v>101977</v>
      </c>
      <c r="E12">
        <v>0.38870044052863428</v>
      </c>
      <c r="F12">
        <v>0.5374449339207048</v>
      </c>
      <c r="G12">
        <v>5.2941065276710463E-2</v>
      </c>
      <c r="H12">
        <v>2.9066458842414721E-2</v>
      </c>
    </row>
    <row r="13" spans="1:8" x14ac:dyDescent="0.25">
      <c r="A13" s="1">
        <v>11</v>
      </c>
      <c r="B13" t="s">
        <v>12</v>
      </c>
      <c r="C13">
        <v>179</v>
      </c>
      <c r="D13">
        <v>101767</v>
      </c>
      <c r="E13">
        <v>0.25306167400881058</v>
      </c>
      <c r="F13">
        <v>0.2114537444933921</v>
      </c>
      <c r="G13">
        <v>3.6295258573251492E-2</v>
      </c>
      <c r="H13">
        <v>7.0942295399287023E-2</v>
      </c>
    </row>
    <row r="14" spans="1:8" x14ac:dyDescent="0.25">
      <c r="A14" s="1">
        <v>12</v>
      </c>
      <c r="B14" t="s">
        <v>21</v>
      </c>
      <c r="C14">
        <v>168</v>
      </c>
      <c r="D14">
        <v>101714</v>
      </c>
      <c r="E14">
        <v>0.27662995594713657</v>
      </c>
      <c r="F14">
        <v>0.25991189427312777</v>
      </c>
      <c r="G14">
        <v>3.8624294456903477E-2</v>
      </c>
      <c r="H14">
        <v>6.7067003823161331E-2</v>
      </c>
    </row>
    <row r="15" spans="1:8" x14ac:dyDescent="0.25">
      <c r="A15" s="1">
        <v>13</v>
      </c>
      <c r="B15" t="s">
        <v>20</v>
      </c>
      <c r="C15">
        <v>108</v>
      </c>
      <c r="D15">
        <v>101215</v>
      </c>
      <c r="E15">
        <v>0.48537444933920698</v>
      </c>
      <c r="F15">
        <v>0.52422907488986781</v>
      </c>
      <c r="G15">
        <v>7.492385898427148E-2</v>
      </c>
      <c r="H15">
        <v>5.5818648411054599E-2</v>
      </c>
    </row>
    <row r="16" spans="1:8" x14ac:dyDescent="0.25">
      <c r="A16" s="1">
        <v>14</v>
      </c>
      <c r="B16" t="s">
        <v>17</v>
      </c>
      <c r="C16">
        <v>108</v>
      </c>
      <c r="D16">
        <v>101140</v>
      </c>
      <c r="E16">
        <v>0.4608149779735683</v>
      </c>
      <c r="F16">
        <v>0.52422907488986781</v>
      </c>
      <c r="G16">
        <v>6.719246901036996E-2</v>
      </c>
      <c r="H16">
        <v>4.893846562257137E-2</v>
      </c>
    </row>
    <row r="17" spans="1:8" x14ac:dyDescent="0.25">
      <c r="A17" s="1">
        <v>15</v>
      </c>
      <c r="B17" t="s">
        <v>35</v>
      </c>
      <c r="C17">
        <v>96</v>
      </c>
      <c r="D17">
        <v>100805</v>
      </c>
      <c r="E17">
        <v>0.41861233480176208</v>
      </c>
      <c r="F17">
        <v>0.5770925110132159</v>
      </c>
      <c r="G17">
        <v>5.4548867442963257E-2</v>
      </c>
      <c r="H17">
        <v>9.3137862391159832E-3</v>
      </c>
    </row>
    <row r="18" spans="1:8" x14ac:dyDescent="0.25">
      <c r="A18" s="1">
        <v>16</v>
      </c>
      <c r="B18" t="s">
        <v>26</v>
      </c>
      <c r="C18">
        <v>193</v>
      </c>
      <c r="D18">
        <v>100571</v>
      </c>
      <c r="E18">
        <v>0.19400881057268721</v>
      </c>
      <c r="F18">
        <v>0.14977973568281941</v>
      </c>
      <c r="G18">
        <v>2.8044226988379339E-2</v>
      </c>
      <c r="H18">
        <v>8.8383029588950224E-2</v>
      </c>
    </row>
    <row r="19" spans="1:8" x14ac:dyDescent="0.25">
      <c r="A19" s="1">
        <v>17</v>
      </c>
      <c r="B19" t="s">
        <v>34</v>
      </c>
      <c r="C19">
        <v>198</v>
      </c>
      <c r="D19">
        <v>100340</v>
      </c>
      <c r="E19">
        <v>0.1661013215859031</v>
      </c>
      <c r="F19">
        <v>0.1277533039647577</v>
      </c>
      <c r="G19">
        <v>2.259019959531388E-2</v>
      </c>
      <c r="H19">
        <v>8.6997778040341103E-2</v>
      </c>
    </row>
    <row r="20" spans="1:8" x14ac:dyDescent="0.25">
      <c r="A20" s="1">
        <v>18</v>
      </c>
      <c r="B20" t="s">
        <v>30</v>
      </c>
      <c r="C20">
        <v>56</v>
      </c>
      <c r="D20">
        <v>100213</v>
      </c>
      <c r="E20">
        <v>0.56830396475770928</v>
      </c>
      <c r="F20">
        <v>0.75330396475770922</v>
      </c>
      <c r="G20">
        <v>8.2217790788463155E-2</v>
      </c>
      <c r="H20">
        <v>2.99153085027704E-2</v>
      </c>
    </row>
    <row r="21" spans="1:8" x14ac:dyDescent="0.25">
      <c r="A21" s="1">
        <v>19</v>
      </c>
      <c r="B21" t="s">
        <v>49</v>
      </c>
      <c r="C21">
        <v>158</v>
      </c>
      <c r="D21">
        <v>100200</v>
      </c>
      <c r="E21">
        <v>0.3400660792951542</v>
      </c>
      <c r="F21">
        <v>0.30396475770925108</v>
      </c>
      <c r="G21">
        <v>5.271409886064695E-2</v>
      </c>
      <c r="H21">
        <v>7.7509012788763335E-2</v>
      </c>
    </row>
    <row r="22" spans="1:8" x14ac:dyDescent="0.25">
      <c r="A22" s="1">
        <v>20</v>
      </c>
      <c r="B22" t="s">
        <v>57</v>
      </c>
      <c r="C22">
        <v>94</v>
      </c>
      <c r="D22">
        <v>99981</v>
      </c>
      <c r="E22">
        <v>0.53145374449339211</v>
      </c>
      <c r="F22">
        <v>0.58590308370044053</v>
      </c>
      <c r="G22">
        <v>7.7065685134805301E-2</v>
      </c>
      <c r="H22">
        <v>4.9535700025775023E-2</v>
      </c>
    </row>
    <row r="23" spans="1:8" x14ac:dyDescent="0.25">
      <c r="A23" s="1">
        <v>21</v>
      </c>
      <c r="B23" t="s">
        <v>28</v>
      </c>
      <c r="C23">
        <v>72</v>
      </c>
      <c r="D23">
        <v>99980</v>
      </c>
      <c r="E23">
        <v>0.61145374449339207</v>
      </c>
      <c r="F23">
        <v>0.68281938325991187</v>
      </c>
      <c r="G23">
        <v>8.9846079666206571E-2</v>
      </c>
      <c r="H23">
        <v>1.4238031559304689E-2</v>
      </c>
    </row>
    <row r="24" spans="1:8" x14ac:dyDescent="0.25">
      <c r="A24" s="1">
        <v>22</v>
      </c>
      <c r="B24" t="s">
        <v>32</v>
      </c>
      <c r="C24">
        <v>69</v>
      </c>
      <c r="D24">
        <v>99786</v>
      </c>
      <c r="E24">
        <v>0.54887665198237889</v>
      </c>
      <c r="F24">
        <v>0.69603524229074887</v>
      </c>
      <c r="G24">
        <v>8.2925550797564765E-2</v>
      </c>
      <c r="H24">
        <v>3.5550028457290828E-2</v>
      </c>
    </row>
    <row r="25" spans="1:8" x14ac:dyDescent="0.25">
      <c r="A25" s="1">
        <v>23</v>
      </c>
      <c r="B25" t="s">
        <v>18</v>
      </c>
      <c r="C25">
        <v>197</v>
      </c>
      <c r="D25">
        <v>99783</v>
      </c>
      <c r="E25">
        <v>0.25737885462555071</v>
      </c>
      <c r="F25">
        <v>0.13215859030836999</v>
      </c>
      <c r="G25">
        <v>3.9500247222337623E-2</v>
      </c>
      <c r="H25">
        <v>0.1015488635302205</v>
      </c>
    </row>
    <row r="26" spans="1:8" x14ac:dyDescent="0.25">
      <c r="A26" s="1">
        <v>24</v>
      </c>
      <c r="B26" t="s">
        <v>56</v>
      </c>
      <c r="C26">
        <v>202</v>
      </c>
      <c r="D26">
        <v>99782</v>
      </c>
      <c r="E26">
        <v>0.12665198237885461</v>
      </c>
      <c r="F26">
        <v>0.11013215859030839</v>
      </c>
      <c r="G26">
        <v>1.6126735383319109E-2</v>
      </c>
      <c r="H26">
        <v>8.7884635727924806E-2</v>
      </c>
    </row>
    <row r="27" spans="1:8" x14ac:dyDescent="0.25">
      <c r="A27" s="1">
        <v>25</v>
      </c>
      <c r="B27" t="s">
        <v>33</v>
      </c>
      <c r="C27">
        <v>27</v>
      </c>
      <c r="D27">
        <v>99671</v>
      </c>
      <c r="E27">
        <v>0.61515418502202646</v>
      </c>
      <c r="F27">
        <v>0.88105726872246692</v>
      </c>
      <c r="G27">
        <v>8.9350867175451196E-2</v>
      </c>
      <c r="H27">
        <v>2.1625714536756879E-2</v>
      </c>
    </row>
    <row r="28" spans="1:8" x14ac:dyDescent="0.25">
      <c r="A28" s="1">
        <v>26</v>
      </c>
      <c r="B28" t="s">
        <v>27</v>
      </c>
      <c r="C28">
        <v>43</v>
      </c>
      <c r="D28">
        <v>99422</v>
      </c>
      <c r="E28">
        <v>0.68116740088105732</v>
      </c>
      <c r="F28">
        <v>0.81057268722466957</v>
      </c>
      <c r="G28">
        <v>9.6882402583473415E-2</v>
      </c>
      <c r="H28">
        <v>-1.831470682854338E-2</v>
      </c>
    </row>
    <row r="29" spans="1:8" x14ac:dyDescent="0.25">
      <c r="A29" s="1">
        <v>27</v>
      </c>
      <c r="B29" t="s">
        <v>25</v>
      </c>
      <c r="C29">
        <v>196</v>
      </c>
      <c r="D29">
        <v>99326</v>
      </c>
      <c r="E29">
        <v>0.18821585903083701</v>
      </c>
      <c r="F29">
        <v>0.13656387665198241</v>
      </c>
      <c r="G29">
        <v>2.5677793709126109E-2</v>
      </c>
      <c r="H29">
        <v>7.9049786768830732E-2</v>
      </c>
    </row>
    <row r="30" spans="1:8" x14ac:dyDescent="0.25">
      <c r="A30" s="1">
        <v>28</v>
      </c>
      <c r="B30" t="s">
        <v>37</v>
      </c>
      <c r="C30">
        <v>134</v>
      </c>
      <c r="D30">
        <v>99319</v>
      </c>
      <c r="E30">
        <v>0.29385462555066078</v>
      </c>
      <c r="F30">
        <v>0.40969162995594721</v>
      </c>
      <c r="G30">
        <v>3.8808417873616753E-2</v>
      </c>
      <c r="H30">
        <v>4.9765134453200292E-2</v>
      </c>
    </row>
    <row r="31" spans="1:8" x14ac:dyDescent="0.25">
      <c r="A31" s="1">
        <v>29</v>
      </c>
      <c r="B31" t="s">
        <v>36</v>
      </c>
      <c r="C31">
        <v>83</v>
      </c>
      <c r="D31">
        <v>99193</v>
      </c>
      <c r="E31">
        <v>0.61099118942731279</v>
      </c>
      <c r="F31">
        <v>0.63436123348017626</v>
      </c>
      <c r="G31">
        <v>8.1581923980028587E-2</v>
      </c>
      <c r="H31">
        <v>-1.454122983470028E-2</v>
      </c>
    </row>
    <row r="32" spans="1:8" x14ac:dyDescent="0.25">
      <c r="A32" s="1">
        <v>30</v>
      </c>
      <c r="B32" t="s">
        <v>54</v>
      </c>
      <c r="C32">
        <v>66</v>
      </c>
      <c r="D32">
        <v>99183</v>
      </c>
      <c r="E32">
        <v>0.58988986784140973</v>
      </c>
      <c r="F32">
        <v>0.70925110132158586</v>
      </c>
      <c r="G32">
        <v>8.8188894866861517E-2</v>
      </c>
      <c r="H32">
        <v>3.3272616276940933E-2</v>
      </c>
    </row>
    <row r="33" spans="1:8" x14ac:dyDescent="0.25">
      <c r="A33" s="1">
        <v>31</v>
      </c>
      <c r="B33" t="s">
        <v>39</v>
      </c>
      <c r="C33">
        <v>194</v>
      </c>
      <c r="D33">
        <v>99143</v>
      </c>
      <c r="E33">
        <v>0.177136563876652</v>
      </c>
      <c r="F33">
        <v>0.14537444933920701</v>
      </c>
      <c r="G33">
        <v>2.390162985170376E-2</v>
      </c>
      <c r="H33">
        <v>8.2079070448552754E-2</v>
      </c>
    </row>
    <row r="34" spans="1:8" x14ac:dyDescent="0.25">
      <c r="A34" s="1">
        <v>32</v>
      </c>
      <c r="B34" t="s">
        <v>92</v>
      </c>
      <c r="C34">
        <v>200</v>
      </c>
      <c r="D34">
        <v>99086</v>
      </c>
      <c r="E34">
        <v>0.14026431718061669</v>
      </c>
      <c r="F34">
        <v>0.11894273127753301</v>
      </c>
      <c r="G34">
        <v>1.8036406607157149E-2</v>
      </c>
      <c r="H34">
        <v>8.3875885000703518E-2</v>
      </c>
    </row>
    <row r="35" spans="1:8" x14ac:dyDescent="0.25">
      <c r="A35" s="1">
        <v>33</v>
      </c>
      <c r="B35" t="s">
        <v>61</v>
      </c>
      <c r="C35">
        <v>95</v>
      </c>
      <c r="D35">
        <v>99075</v>
      </c>
      <c r="E35">
        <v>0.44627753303964762</v>
      </c>
      <c r="F35">
        <v>0.58149779735682816</v>
      </c>
      <c r="G35">
        <v>6.1984516576198578E-2</v>
      </c>
      <c r="H35">
        <v>3.262826214690108E-2</v>
      </c>
    </row>
    <row r="36" spans="1:8" x14ac:dyDescent="0.25">
      <c r="A36" s="1">
        <v>34</v>
      </c>
      <c r="B36" t="s">
        <v>65</v>
      </c>
      <c r="C36">
        <v>169</v>
      </c>
      <c r="D36">
        <v>99024</v>
      </c>
      <c r="E36">
        <v>0.268215859030837</v>
      </c>
      <c r="F36">
        <v>0.25550660792951541</v>
      </c>
      <c r="G36">
        <v>3.8464812333239763E-2</v>
      </c>
      <c r="H36">
        <v>8.1185373194085711E-2</v>
      </c>
    </row>
    <row r="37" spans="1:8" x14ac:dyDescent="0.25">
      <c r="A37" s="1">
        <v>35</v>
      </c>
      <c r="B37" t="s">
        <v>19</v>
      </c>
      <c r="C37">
        <v>148</v>
      </c>
      <c r="D37">
        <v>99013</v>
      </c>
      <c r="E37">
        <v>0.4326431718061674</v>
      </c>
      <c r="F37">
        <v>0.34801762114537438</v>
      </c>
      <c r="G37">
        <v>6.6241584069023099E-2</v>
      </c>
      <c r="H37">
        <v>7.6727098239082081E-2</v>
      </c>
    </row>
    <row r="38" spans="1:8" x14ac:dyDescent="0.25">
      <c r="A38" s="1">
        <v>36</v>
      </c>
      <c r="B38" t="s">
        <v>108</v>
      </c>
      <c r="C38">
        <v>134</v>
      </c>
      <c r="D38">
        <v>98910</v>
      </c>
      <c r="E38">
        <v>0.47178414096916299</v>
      </c>
      <c r="F38">
        <v>0.40969162995594721</v>
      </c>
      <c r="G38">
        <v>6.8600777319537634E-2</v>
      </c>
      <c r="H38">
        <v>6.413814169453079E-2</v>
      </c>
    </row>
    <row r="39" spans="1:8" x14ac:dyDescent="0.25">
      <c r="A39" s="1">
        <v>37</v>
      </c>
      <c r="B39" t="s">
        <v>23</v>
      </c>
      <c r="C39">
        <v>18</v>
      </c>
      <c r="D39">
        <v>98861</v>
      </c>
      <c r="E39">
        <v>0.61055066079295151</v>
      </c>
      <c r="F39">
        <v>0.92070484581497802</v>
      </c>
      <c r="G39">
        <v>8.8178192432855393E-2</v>
      </c>
      <c r="H39">
        <v>2.0585390466490629E-2</v>
      </c>
    </row>
    <row r="40" spans="1:8" x14ac:dyDescent="0.25">
      <c r="A40" s="1">
        <v>38</v>
      </c>
      <c r="B40" t="s">
        <v>84</v>
      </c>
      <c r="C40">
        <v>143</v>
      </c>
      <c r="D40">
        <v>98858</v>
      </c>
      <c r="E40">
        <v>0.46676211453744493</v>
      </c>
      <c r="F40">
        <v>0.37004405286343611</v>
      </c>
      <c r="G40">
        <v>6.8859090959635466E-2</v>
      </c>
      <c r="H40">
        <v>7.5020937756302766E-2</v>
      </c>
    </row>
    <row r="41" spans="1:8" x14ac:dyDescent="0.25">
      <c r="A41" s="1">
        <v>39</v>
      </c>
      <c r="B41" t="s">
        <v>76</v>
      </c>
      <c r="C41">
        <v>26</v>
      </c>
      <c r="D41">
        <v>98827</v>
      </c>
      <c r="E41">
        <v>0.69392070484581503</v>
      </c>
      <c r="F41">
        <v>0.88546255506607929</v>
      </c>
      <c r="G41">
        <v>9.7376510322252766E-2</v>
      </c>
      <c r="H41">
        <v>-5.9174299232067993E-3</v>
      </c>
    </row>
    <row r="42" spans="1:8" x14ac:dyDescent="0.25">
      <c r="A42" s="1">
        <v>40</v>
      </c>
      <c r="B42" t="s">
        <v>46</v>
      </c>
      <c r="C42">
        <v>139</v>
      </c>
      <c r="D42">
        <v>98788</v>
      </c>
      <c r="E42">
        <v>0.40777533039647579</v>
      </c>
      <c r="F42">
        <v>0.38766519823788548</v>
      </c>
      <c r="G42">
        <v>6.3083401671137837E-2</v>
      </c>
      <c r="H42">
        <v>8.0607222899989436E-2</v>
      </c>
    </row>
    <row r="43" spans="1:8" x14ac:dyDescent="0.25">
      <c r="A43" s="1">
        <v>41</v>
      </c>
      <c r="B43" t="s">
        <v>44</v>
      </c>
      <c r="C43">
        <v>62</v>
      </c>
      <c r="D43">
        <v>98718</v>
      </c>
      <c r="E43">
        <v>0.54654185022026436</v>
      </c>
      <c r="F43">
        <v>0.72687224669603523</v>
      </c>
      <c r="G43">
        <v>8.2148789218020948E-2</v>
      </c>
      <c r="H43">
        <v>5.2341980918906801E-2</v>
      </c>
    </row>
    <row r="44" spans="1:8" x14ac:dyDescent="0.25">
      <c r="A44" s="1">
        <v>42</v>
      </c>
      <c r="B44" t="s">
        <v>38</v>
      </c>
      <c r="C44">
        <v>104</v>
      </c>
      <c r="D44">
        <v>98700</v>
      </c>
      <c r="E44">
        <v>0.49814977973568281</v>
      </c>
      <c r="F44">
        <v>0.54185022026431717</v>
      </c>
      <c r="G44">
        <v>7.2125981791838628E-2</v>
      </c>
      <c r="H44">
        <v>6.4179503357133419E-2</v>
      </c>
    </row>
    <row r="45" spans="1:8" x14ac:dyDescent="0.25">
      <c r="A45" s="1">
        <v>43</v>
      </c>
      <c r="B45" t="s">
        <v>51</v>
      </c>
      <c r="C45">
        <v>200</v>
      </c>
      <c r="D45">
        <v>98663</v>
      </c>
      <c r="E45">
        <v>0.1355947136563877</v>
      </c>
      <c r="F45">
        <v>0.11894273127753301</v>
      </c>
      <c r="G45">
        <v>1.7448561272885261E-2</v>
      </c>
      <c r="H45">
        <v>8.6024259841493547E-2</v>
      </c>
    </row>
    <row r="46" spans="1:8" x14ac:dyDescent="0.25">
      <c r="A46" s="1">
        <v>44</v>
      </c>
      <c r="B46" t="s">
        <v>71</v>
      </c>
      <c r="C46">
        <v>193</v>
      </c>
      <c r="D46">
        <v>98591</v>
      </c>
      <c r="E46">
        <v>0.24526431718061681</v>
      </c>
      <c r="F46">
        <v>0.14977973568281941</v>
      </c>
      <c r="G46">
        <v>3.4759359746719967E-2</v>
      </c>
      <c r="H46">
        <v>8.6328864227430205E-2</v>
      </c>
    </row>
    <row r="47" spans="1:8" x14ac:dyDescent="0.25">
      <c r="A47" s="1">
        <v>45</v>
      </c>
      <c r="B47" t="s">
        <v>43</v>
      </c>
      <c r="C47">
        <v>68</v>
      </c>
      <c r="D47">
        <v>98537</v>
      </c>
      <c r="E47">
        <v>0.59984581497797362</v>
      </c>
      <c r="F47">
        <v>0.70044052863436124</v>
      </c>
      <c r="G47">
        <v>8.3296300046509786E-2</v>
      </c>
      <c r="H47">
        <v>1.590138096598321E-2</v>
      </c>
    </row>
    <row r="48" spans="1:8" x14ac:dyDescent="0.25">
      <c r="A48" s="1">
        <v>46</v>
      </c>
      <c r="B48" t="s">
        <v>48</v>
      </c>
      <c r="C48">
        <v>114</v>
      </c>
      <c r="D48">
        <v>98502</v>
      </c>
      <c r="E48">
        <v>0.37561674008810569</v>
      </c>
      <c r="F48">
        <v>0.49779735682819382</v>
      </c>
      <c r="G48">
        <v>4.5984577275774791E-2</v>
      </c>
      <c r="H48">
        <v>-3.750799662958236E-3</v>
      </c>
    </row>
    <row r="49" spans="1:8" x14ac:dyDescent="0.25">
      <c r="A49" s="1">
        <v>47</v>
      </c>
      <c r="B49" t="s">
        <v>52</v>
      </c>
      <c r="C49">
        <v>103</v>
      </c>
      <c r="D49">
        <v>98489</v>
      </c>
      <c r="E49">
        <v>0.49044052863436122</v>
      </c>
      <c r="F49">
        <v>0.54625550660792954</v>
      </c>
      <c r="G49">
        <v>6.9109159234641684E-2</v>
      </c>
      <c r="H49">
        <v>4.7570450319525087E-2</v>
      </c>
    </row>
    <row r="50" spans="1:8" x14ac:dyDescent="0.25">
      <c r="A50" s="1">
        <v>48</v>
      </c>
      <c r="B50" t="s">
        <v>47</v>
      </c>
      <c r="C50">
        <v>151</v>
      </c>
      <c r="D50">
        <v>98487</v>
      </c>
      <c r="E50">
        <v>0.37742290748898683</v>
      </c>
      <c r="F50">
        <v>0.33480176211453738</v>
      </c>
      <c r="G50">
        <v>5.4134503196866218E-2</v>
      </c>
      <c r="H50">
        <v>7.5059986614136931E-2</v>
      </c>
    </row>
    <row r="51" spans="1:8" x14ac:dyDescent="0.25">
      <c r="A51" s="1">
        <v>49</v>
      </c>
      <c r="B51" t="s">
        <v>70</v>
      </c>
      <c r="C51">
        <v>200</v>
      </c>
      <c r="D51">
        <v>98459</v>
      </c>
      <c r="E51">
        <v>0.1220704845814978</v>
      </c>
      <c r="F51">
        <v>0.11894273127753301</v>
      </c>
      <c r="G51">
        <v>1.571299126454876E-2</v>
      </c>
      <c r="H51">
        <v>9.0891001316232012E-2</v>
      </c>
    </row>
    <row r="52" spans="1:8" x14ac:dyDescent="0.25">
      <c r="A52" s="1">
        <v>50</v>
      </c>
      <c r="B52" t="s">
        <v>50</v>
      </c>
      <c r="C52">
        <v>195</v>
      </c>
      <c r="D52">
        <v>98428</v>
      </c>
      <c r="E52">
        <v>0.14561674008810571</v>
      </c>
      <c r="F52">
        <v>0.1409691629955947</v>
      </c>
      <c r="G52">
        <v>1.8531797863091389E-2</v>
      </c>
      <c r="H52">
        <v>8.3257266394159979E-2</v>
      </c>
    </row>
    <row r="53" spans="1:8" x14ac:dyDescent="0.25">
      <c r="A53" s="1">
        <v>51</v>
      </c>
      <c r="B53" t="s">
        <v>58</v>
      </c>
      <c r="C53">
        <v>204</v>
      </c>
      <c r="D53">
        <v>98262</v>
      </c>
      <c r="E53">
        <v>0.1240969162995595</v>
      </c>
      <c r="F53">
        <v>0.1013215859030837</v>
      </c>
      <c r="G53">
        <v>1.598741895900857E-2</v>
      </c>
      <c r="H53">
        <v>9.0216111745646477E-2</v>
      </c>
    </row>
    <row r="54" spans="1:8" x14ac:dyDescent="0.25">
      <c r="A54" s="1">
        <v>52</v>
      </c>
      <c r="B54" t="s">
        <v>73</v>
      </c>
      <c r="C54">
        <v>100</v>
      </c>
      <c r="D54">
        <v>98208</v>
      </c>
      <c r="E54">
        <v>0.50693832599118938</v>
      </c>
      <c r="F54">
        <v>0.55947136563876654</v>
      </c>
      <c r="G54">
        <v>7.3846827096732681E-2</v>
      </c>
      <c r="H54">
        <v>6.1274812282432291E-2</v>
      </c>
    </row>
    <row r="55" spans="1:8" x14ac:dyDescent="0.25">
      <c r="A55" s="1">
        <v>53</v>
      </c>
      <c r="B55" t="s">
        <v>31</v>
      </c>
      <c r="C55">
        <v>56</v>
      </c>
      <c r="D55">
        <v>98202</v>
      </c>
      <c r="E55">
        <v>0.6132819383259912</v>
      </c>
      <c r="F55">
        <v>0.75330396475770922</v>
      </c>
      <c r="G55">
        <v>9.001931189135623E-2</v>
      </c>
      <c r="H55">
        <v>1.333114383230477E-2</v>
      </c>
    </row>
    <row r="56" spans="1:8" x14ac:dyDescent="0.25">
      <c r="A56" s="1">
        <v>54</v>
      </c>
      <c r="B56" t="s">
        <v>75</v>
      </c>
      <c r="C56">
        <v>105</v>
      </c>
      <c r="D56">
        <v>98183</v>
      </c>
      <c r="E56">
        <v>0.49845814977973568</v>
      </c>
      <c r="F56">
        <v>0.5374449339207048</v>
      </c>
      <c r="G56">
        <v>7.2343324067285553E-2</v>
      </c>
      <c r="H56">
        <v>5.8329720226399658E-2</v>
      </c>
    </row>
    <row r="57" spans="1:8" x14ac:dyDescent="0.25">
      <c r="A57" s="1">
        <v>55</v>
      </c>
      <c r="B57" t="s">
        <v>110</v>
      </c>
      <c r="C57">
        <v>52</v>
      </c>
      <c r="D57">
        <v>98139</v>
      </c>
      <c r="E57">
        <v>0.66654185022026435</v>
      </c>
      <c r="F57">
        <v>0.77092511013215859</v>
      </c>
      <c r="G57">
        <v>9.1083426541993862E-2</v>
      </c>
      <c r="H57">
        <v>-9.0530758489467244E-3</v>
      </c>
    </row>
    <row r="58" spans="1:8" x14ac:dyDescent="0.25">
      <c r="A58" s="1">
        <v>56</v>
      </c>
      <c r="B58" t="s">
        <v>40</v>
      </c>
      <c r="C58">
        <v>188</v>
      </c>
      <c r="D58">
        <v>98092</v>
      </c>
      <c r="E58">
        <v>0.20878854625550661</v>
      </c>
      <c r="F58">
        <v>0.17180616740088109</v>
      </c>
      <c r="G58">
        <v>2.9274174272632059E-2</v>
      </c>
      <c r="H58">
        <v>9.1674164355479607E-2</v>
      </c>
    </row>
    <row r="59" spans="1:8" x14ac:dyDescent="0.25">
      <c r="A59" s="1">
        <v>57</v>
      </c>
      <c r="B59" t="s">
        <v>45</v>
      </c>
      <c r="C59">
        <v>67</v>
      </c>
      <c r="D59">
        <v>98080</v>
      </c>
      <c r="E59">
        <v>0.56495594713656383</v>
      </c>
      <c r="F59">
        <v>0.70484581497797361</v>
      </c>
      <c r="G59">
        <v>8.4408378935384817E-2</v>
      </c>
      <c r="H59">
        <v>4.5347822592911563E-2</v>
      </c>
    </row>
    <row r="60" spans="1:8" x14ac:dyDescent="0.25">
      <c r="A60" s="1">
        <v>58</v>
      </c>
      <c r="B60" t="s">
        <v>63</v>
      </c>
      <c r="C60">
        <v>118</v>
      </c>
      <c r="D60">
        <v>98076</v>
      </c>
      <c r="E60">
        <v>0.39755506607929508</v>
      </c>
      <c r="F60">
        <v>0.48017621145374451</v>
      </c>
      <c r="G60">
        <v>5.5852762061836453E-2</v>
      </c>
      <c r="H60">
        <v>5.9151572096668867E-2</v>
      </c>
    </row>
    <row r="61" spans="1:8" x14ac:dyDescent="0.25">
      <c r="A61" s="1">
        <v>59</v>
      </c>
      <c r="B61" t="s">
        <v>22</v>
      </c>
      <c r="C61">
        <v>146</v>
      </c>
      <c r="D61">
        <v>98037</v>
      </c>
      <c r="E61">
        <v>0.40297356828193831</v>
      </c>
      <c r="F61">
        <v>0.35682819383259912</v>
      </c>
      <c r="G61">
        <v>5.9334283582246398E-2</v>
      </c>
      <c r="H61">
        <v>7.4495782465211241E-2</v>
      </c>
    </row>
    <row r="62" spans="1:8" x14ac:dyDescent="0.25">
      <c r="A62" s="1">
        <v>60</v>
      </c>
      <c r="B62" t="s">
        <v>99</v>
      </c>
      <c r="C62">
        <v>164</v>
      </c>
      <c r="D62">
        <v>98035</v>
      </c>
      <c r="E62">
        <v>0.2093171806167401</v>
      </c>
      <c r="F62">
        <v>0.27753303964757708</v>
      </c>
      <c r="G62">
        <v>2.699999908360972E-2</v>
      </c>
      <c r="H62">
        <v>6.470043011365019E-2</v>
      </c>
    </row>
    <row r="63" spans="1:8" x14ac:dyDescent="0.25">
      <c r="A63" s="1">
        <v>61</v>
      </c>
      <c r="B63" t="s">
        <v>74</v>
      </c>
      <c r="C63">
        <v>138</v>
      </c>
      <c r="D63">
        <v>97970</v>
      </c>
      <c r="E63">
        <v>0.25863436123348021</v>
      </c>
      <c r="F63">
        <v>0.39207048458149779</v>
      </c>
      <c r="G63">
        <v>3.201094527272888E-2</v>
      </c>
      <c r="H63">
        <v>4.2517129777658917E-2</v>
      </c>
    </row>
    <row r="64" spans="1:8" x14ac:dyDescent="0.25">
      <c r="A64" s="1">
        <v>62</v>
      </c>
      <c r="B64" t="s">
        <v>55</v>
      </c>
      <c r="C64">
        <v>115</v>
      </c>
      <c r="D64">
        <v>97951</v>
      </c>
      <c r="E64">
        <v>0.33777533039647578</v>
      </c>
      <c r="F64">
        <v>0.4933920704845815</v>
      </c>
      <c r="G64">
        <v>4.594936639449896E-2</v>
      </c>
      <c r="H64">
        <v>5.2567280640094638E-2</v>
      </c>
    </row>
    <row r="65" spans="1:8" x14ac:dyDescent="0.25">
      <c r="A65" s="1">
        <v>63</v>
      </c>
      <c r="B65" t="s">
        <v>41</v>
      </c>
      <c r="C65">
        <v>76</v>
      </c>
      <c r="D65">
        <v>97861</v>
      </c>
      <c r="E65">
        <v>0.5551321585903084</v>
      </c>
      <c r="F65">
        <v>0.66519823788546251</v>
      </c>
      <c r="G65">
        <v>7.8808966288694021E-2</v>
      </c>
      <c r="H65">
        <v>3.631757724368069E-2</v>
      </c>
    </row>
    <row r="66" spans="1:8" x14ac:dyDescent="0.25">
      <c r="A66" s="1">
        <v>64</v>
      </c>
      <c r="B66" t="s">
        <v>87</v>
      </c>
      <c r="C66">
        <v>197</v>
      </c>
      <c r="D66">
        <v>97803</v>
      </c>
      <c r="E66">
        <v>0.32218061674008808</v>
      </c>
      <c r="F66">
        <v>0.13215859030836999</v>
      </c>
      <c r="G66">
        <v>5.1183047396629572E-2</v>
      </c>
      <c r="H66">
        <v>0.1064687939277679</v>
      </c>
    </row>
    <row r="67" spans="1:8" x14ac:dyDescent="0.25">
      <c r="A67" s="1">
        <v>65</v>
      </c>
      <c r="B67" t="s">
        <v>100</v>
      </c>
      <c r="C67">
        <v>26</v>
      </c>
      <c r="D67">
        <v>97795</v>
      </c>
      <c r="E67">
        <v>0.7145594713656388</v>
      </c>
      <c r="F67">
        <v>0.88546255506607929</v>
      </c>
      <c r="G67">
        <v>9.806232120316076E-2</v>
      </c>
      <c r="H67">
        <v>-2.3972873579070821E-2</v>
      </c>
    </row>
    <row r="68" spans="1:8" x14ac:dyDescent="0.25">
      <c r="A68" s="1">
        <v>66</v>
      </c>
      <c r="B68" t="s">
        <v>53</v>
      </c>
      <c r="C68">
        <v>105</v>
      </c>
      <c r="D68">
        <v>97779</v>
      </c>
      <c r="E68">
        <v>0.49348017621145368</v>
      </c>
      <c r="F68">
        <v>0.5374449339207048</v>
      </c>
      <c r="G68">
        <v>7.2119053506479763E-2</v>
      </c>
      <c r="H68">
        <v>6.5246081438155926E-2</v>
      </c>
    </row>
    <row r="69" spans="1:8" x14ac:dyDescent="0.25">
      <c r="A69" s="1">
        <v>67</v>
      </c>
      <c r="B69" t="s">
        <v>60</v>
      </c>
      <c r="C69">
        <v>137</v>
      </c>
      <c r="D69">
        <v>97777</v>
      </c>
      <c r="E69">
        <v>0.38370044052863428</v>
      </c>
      <c r="F69">
        <v>0.3964757709251101</v>
      </c>
      <c r="G69">
        <v>4.5787224768435143E-2</v>
      </c>
      <c r="H69">
        <v>-6.330845676308915E-3</v>
      </c>
    </row>
    <row r="70" spans="1:8" x14ac:dyDescent="0.25">
      <c r="A70" s="1">
        <v>68</v>
      </c>
      <c r="B70" t="s">
        <v>68</v>
      </c>
      <c r="C70">
        <v>104</v>
      </c>
      <c r="D70">
        <v>97696</v>
      </c>
      <c r="E70">
        <v>0.34085903083700442</v>
      </c>
      <c r="F70">
        <v>0.54185022026431717</v>
      </c>
      <c r="G70">
        <v>4.2074865613320023E-2</v>
      </c>
      <c r="H70">
        <v>1.198175365346839E-2</v>
      </c>
    </row>
    <row r="71" spans="1:8" x14ac:dyDescent="0.25">
      <c r="A71" s="1">
        <v>69</v>
      </c>
      <c r="B71" t="s">
        <v>67</v>
      </c>
      <c r="C71">
        <v>124</v>
      </c>
      <c r="D71">
        <v>97658</v>
      </c>
      <c r="E71">
        <v>0.44396475770925109</v>
      </c>
      <c r="F71">
        <v>0.45374449339207051</v>
      </c>
      <c r="G71">
        <v>6.3347741692531281E-2</v>
      </c>
      <c r="H71">
        <v>4.806288101794489E-2</v>
      </c>
    </row>
    <row r="72" spans="1:8" x14ac:dyDescent="0.25">
      <c r="A72" s="1">
        <v>70</v>
      </c>
      <c r="B72" t="s">
        <v>72</v>
      </c>
      <c r="C72">
        <v>135</v>
      </c>
      <c r="D72">
        <v>97544</v>
      </c>
      <c r="E72">
        <v>0.28295154185022031</v>
      </c>
      <c r="F72">
        <v>0.40528634361233479</v>
      </c>
      <c r="G72">
        <v>3.897465712051297E-2</v>
      </c>
      <c r="H72">
        <v>6.776182869188821E-2</v>
      </c>
    </row>
    <row r="73" spans="1:8" x14ac:dyDescent="0.25">
      <c r="A73" s="1">
        <v>71</v>
      </c>
      <c r="B73" t="s">
        <v>80</v>
      </c>
      <c r="C73">
        <v>99</v>
      </c>
      <c r="D73">
        <v>97483</v>
      </c>
      <c r="E73">
        <v>0.50484581497797354</v>
      </c>
      <c r="F73">
        <v>0.56387665198237891</v>
      </c>
      <c r="G73">
        <v>7.6373298244419838E-2</v>
      </c>
      <c r="H73">
        <v>6.7400504482938051E-2</v>
      </c>
    </row>
    <row r="74" spans="1:8" x14ac:dyDescent="0.25">
      <c r="A74" s="1">
        <v>72</v>
      </c>
      <c r="B74" t="s">
        <v>64</v>
      </c>
      <c r="C74">
        <v>200</v>
      </c>
      <c r="D74">
        <v>97468</v>
      </c>
      <c r="E74">
        <v>0.1249339207048458</v>
      </c>
      <c r="F74">
        <v>0.11894273127753301</v>
      </c>
      <c r="G74">
        <v>1.6169018222525922E-2</v>
      </c>
      <c r="H74">
        <v>8.9798578436425247E-2</v>
      </c>
    </row>
    <row r="75" spans="1:8" x14ac:dyDescent="0.25">
      <c r="A75" s="1">
        <v>73</v>
      </c>
      <c r="B75" t="s">
        <v>97</v>
      </c>
      <c r="C75">
        <v>21</v>
      </c>
      <c r="D75">
        <v>97409</v>
      </c>
      <c r="E75">
        <v>0.68169603524229072</v>
      </c>
      <c r="F75">
        <v>0.90748898678414092</v>
      </c>
      <c r="G75">
        <v>9.6049003362580432E-2</v>
      </c>
      <c r="H75">
        <v>-4.4870908653910331E-3</v>
      </c>
    </row>
    <row r="76" spans="1:8" x14ac:dyDescent="0.25">
      <c r="A76" s="1">
        <v>74</v>
      </c>
      <c r="B76" t="s">
        <v>86</v>
      </c>
      <c r="C76">
        <v>89</v>
      </c>
      <c r="D76">
        <v>97361</v>
      </c>
      <c r="E76">
        <v>0.50268722466960347</v>
      </c>
      <c r="F76">
        <v>0.60792951541850215</v>
      </c>
      <c r="G76">
        <v>7.1402293192933383E-2</v>
      </c>
      <c r="H76">
        <v>4.8130497113502257E-2</v>
      </c>
    </row>
    <row r="77" spans="1:8" x14ac:dyDescent="0.25">
      <c r="A77" s="1">
        <v>75</v>
      </c>
      <c r="B77" t="s">
        <v>66</v>
      </c>
      <c r="C77">
        <v>124</v>
      </c>
      <c r="D77">
        <v>97348</v>
      </c>
      <c r="E77">
        <v>0.38048458149779729</v>
      </c>
      <c r="F77">
        <v>0.45374449339207051</v>
      </c>
      <c r="G77">
        <v>5.2501920235453151E-2</v>
      </c>
      <c r="H77">
        <v>5.1408730964683291E-2</v>
      </c>
    </row>
    <row r="78" spans="1:8" x14ac:dyDescent="0.25">
      <c r="A78" s="1">
        <v>76</v>
      </c>
      <c r="B78" t="s">
        <v>85</v>
      </c>
      <c r="C78">
        <v>172</v>
      </c>
      <c r="D78">
        <v>97339</v>
      </c>
      <c r="E78">
        <v>0.32898678414096921</v>
      </c>
      <c r="F78">
        <v>0.24229074889867841</v>
      </c>
      <c r="G78">
        <v>4.9217913246439107E-2</v>
      </c>
      <c r="H78">
        <v>9.7742521562194082E-2</v>
      </c>
    </row>
    <row r="79" spans="1:8" x14ac:dyDescent="0.25">
      <c r="A79" s="1">
        <v>77</v>
      </c>
      <c r="B79" t="s">
        <v>106</v>
      </c>
      <c r="C79">
        <v>30</v>
      </c>
      <c r="D79">
        <v>97034</v>
      </c>
      <c r="E79">
        <v>0.63328193832599122</v>
      </c>
      <c r="F79">
        <v>0.86784140969162993</v>
      </c>
      <c r="G79">
        <v>8.9707786595750252E-2</v>
      </c>
      <c r="H79">
        <v>6.0394745072262076E-3</v>
      </c>
    </row>
    <row r="80" spans="1:8" x14ac:dyDescent="0.25">
      <c r="A80" s="1">
        <v>78</v>
      </c>
      <c r="B80" t="s">
        <v>69</v>
      </c>
      <c r="C80">
        <v>189</v>
      </c>
      <c r="D80">
        <v>96993</v>
      </c>
      <c r="E80">
        <v>0.1492070484581498</v>
      </c>
      <c r="F80">
        <v>0.16740088105726869</v>
      </c>
      <c r="G80">
        <v>1.9313416490688611E-2</v>
      </c>
      <c r="H80">
        <v>8.7012529024533478E-2</v>
      </c>
    </row>
    <row r="81" spans="1:8" x14ac:dyDescent="0.25">
      <c r="A81" s="1">
        <v>79</v>
      </c>
      <c r="B81" t="s">
        <v>93</v>
      </c>
      <c r="C81">
        <v>146</v>
      </c>
      <c r="D81">
        <v>96908</v>
      </c>
      <c r="E81">
        <v>0.20491189427312781</v>
      </c>
      <c r="F81">
        <v>0.35682819383259912</v>
      </c>
      <c r="G81">
        <v>2.391671323545376E-2</v>
      </c>
      <c r="H81">
        <v>4.8883059682543542E-2</v>
      </c>
    </row>
    <row r="82" spans="1:8" x14ac:dyDescent="0.25">
      <c r="A82" s="1">
        <v>80</v>
      </c>
      <c r="B82" t="s">
        <v>42</v>
      </c>
      <c r="C82">
        <v>57</v>
      </c>
      <c r="D82">
        <v>96892</v>
      </c>
      <c r="E82">
        <v>0.55861233480176209</v>
      </c>
      <c r="F82">
        <v>0.74889867841409696</v>
      </c>
      <c r="G82">
        <v>8.4126846519884585E-2</v>
      </c>
      <c r="H82">
        <v>5.2408150777078999E-2</v>
      </c>
    </row>
    <row r="83" spans="1:8" x14ac:dyDescent="0.25">
      <c r="A83" s="1">
        <v>81</v>
      </c>
      <c r="B83" t="s">
        <v>82</v>
      </c>
      <c r="C83">
        <v>24</v>
      </c>
      <c r="D83">
        <v>96891</v>
      </c>
      <c r="E83">
        <v>0.72233480176211451</v>
      </c>
      <c r="F83">
        <v>0.89427312775330392</v>
      </c>
      <c r="G83">
        <v>9.9847646056532693E-2</v>
      </c>
      <c r="H83">
        <v>-2.1252235034572301E-2</v>
      </c>
    </row>
    <row r="84" spans="1:8" x14ac:dyDescent="0.25">
      <c r="A84" s="1">
        <v>82</v>
      </c>
      <c r="B84" t="s">
        <v>103</v>
      </c>
      <c r="C84">
        <v>178</v>
      </c>
      <c r="D84">
        <v>96853</v>
      </c>
      <c r="E84">
        <v>0.30797356828193828</v>
      </c>
      <c r="F84">
        <v>0.21585903083700439</v>
      </c>
      <c r="G84">
        <v>4.4354531147450763E-2</v>
      </c>
      <c r="H84">
        <v>8.4685602334482066E-2</v>
      </c>
    </row>
    <row r="85" spans="1:8" x14ac:dyDescent="0.25">
      <c r="A85" s="1">
        <v>83</v>
      </c>
      <c r="B85" t="s">
        <v>116</v>
      </c>
      <c r="C85">
        <v>113</v>
      </c>
      <c r="D85">
        <v>96828</v>
      </c>
      <c r="E85">
        <v>0.45962555066079303</v>
      </c>
      <c r="F85">
        <v>0.50220264317180618</v>
      </c>
      <c r="G85">
        <v>6.6357868559073913E-2</v>
      </c>
      <c r="H85">
        <v>6.631774403998611E-2</v>
      </c>
    </row>
    <row r="86" spans="1:8" x14ac:dyDescent="0.25">
      <c r="A86" s="1">
        <v>84</v>
      </c>
      <c r="B86" t="s">
        <v>98</v>
      </c>
      <c r="C86">
        <v>127</v>
      </c>
      <c r="D86">
        <v>96807</v>
      </c>
      <c r="E86">
        <v>0.43422907488986778</v>
      </c>
      <c r="F86">
        <v>0.44052863436123352</v>
      </c>
      <c r="G86">
        <v>6.3177443258373475E-2</v>
      </c>
      <c r="H86">
        <v>7.6397757871191602E-2</v>
      </c>
    </row>
    <row r="87" spans="1:8" x14ac:dyDescent="0.25">
      <c r="A87" s="1">
        <v>85</v>
      </c>
      <c r="B87" t="s">
        <v>119</v>
      </c>
      <c r="C87">
        <v>136</v>
      </c>
      <c r="D87">
        <v>96802</v>
      </c>
      <c r="E87">
        <v>0.32330396475770917</v>
      </c>
      <c r="F87">
        <v>0.40088105726872247</v>
      </c>
      <c r="G87">
        <v>4.5825487392265073E-2</v>
      </c>
      <c r="H87">
        <v>7.0779447565393755E-2</v>
      </c>
    </row>
    <row r="88" spans="1:8" x14ac:dyDescent="0.25">
      <c r="A88" s="1">
        <v>86</v>
      </c>
      <c r="B88" t="s">
        <v>109</v>
      </c>
      <c r="C88">
        <v>203</v>
      </c>
      <c r="D88">
        <v>96781</v>
      </c>
      <c r="E88">
        <v>0.105726872246696</v>
      </c>
      <c r="F88">
        <v>0.105726872246696</v>
      </c>
      <c r="G88">
        <v>1.369113710686019E-2</v>
      </c>
      <c r="H88">
        <v>9.6173801014719382E-2</v>
      </c>
    </row>
    <row r="89" spans="1:8" x14ac:dyDescent="0.25">
      <c r="A89" s="1">
        <v>87</v>
      </c>
      <c r="B89" t="s">
        <v>94</v>
      </c>
      <c r="C89">
        <v>196</v>
      </c>
      <c r="D89">
        <v>96744</v>
      </c>
      <c r="E89">
        <v>0.11724669603524231</v>
      </c>
      <c r="F89">
        <v>0.13656387665198241</v>
      </c>
      <c r="G89">
        <v>1.4872412071847569E-2</v>
      </c>
      <c r="H89">
        <v>9.1295642440715807E-2</v>
      </c>
    </row>
    <row r="90" spans="1:8" x14ac:dyDescent="0.25">
      <c r="A90" s="1">
        <v>88</v>
      </c>
      <c r="B90" t="s">
        <v>77</v>
      </c>
      <c r="C90">
        <v>197</v>
      </c>
      <c r="D90">
        <v>96643</v>
      </c>
      <c r="E90">
        <v>0.1058590308370044</v>
      </c>
      <c r="F90">
        <v>0.13215859030836999</v>
      </c>
      <c r="G90">
        <v>1.3408410993007399E-2</v>
      </c>
      <c r="H90">
        <v>9.3541734682429545E-2</v>
      </c>
    </row>
    <row r="91" spans="1:8" x14ac:dyDescent="0.25">
      <c r="A91" s="1">
        <v>89</v>
      </c>
      <c r="B91" t="s">
        <v>155</v>
      </c>
      <c r="C91">
        <v>167</v>
      </c>
      <c r="D91">
        <v>96642</v>
      </c>
      <c r="E91">
        <v>0.19658590308370039</v>
      </c>
      <c r="F91">
        <v>0.26431718061674009</v>
      </c>
      <c r="G91">
        <v>2.7148139702484649E-2</v>
      </c>
      <c r="H91">
        <v>8.9800475685906309E-2</v>
      </c>
    </row>
    <row r="92" spans="1:8" x14ac:dyDescent="0.25">
      <c r="A92" s="1">
        <v>90</v>
      </c>
      <c r="B92" t="s">
        <v>96</v>
      </c>
      <c r="C92">
        <v>97</v>
      </c>
      <c r="D92">
        <v>96638</v>
      </c>
      <c r="E92">
        <v>0.5044933920704846</v>
      </c>
      <c r="F92">
        <v>0.57268722466960353</v>
      </c>
      <c r="G92">
        <v>7.5445029982036782E-2</v>
      </c>
      <c r="H92">
        <v>7.0564832879857237E-2</v>
      </c>
    </row>
    <row r="93" spans="1:8" x14ac:dyDescent="0.25">
      <c r="A93" s="1">
        <v>91</v>
      </c>
      <c r="B93" t="s">
        <v>115</v>
      </c>
      <c r="C93">
        <v>136</v>
      </c>
      <c r="D93">
        <v>96637</v>
      </c>
      <c r="E93">
        <v>0.23625550660792949</v>
      </c>
      <c r="F93">
        <v>0.40088105726872247</v>
      </c>
      <c r="G93">
        <v>2.911353797912429E-2</v>
      </c>
      <c r="H93">
        <v>4.6774155560375348E-2</v>
      </c>
    </row>
    <row r="94" spans="1:8" x14ac:dyDescent="0.25">
      <c r="A94" s="1">
        <v>92</v>
      </c>
      <c r="B94" t="s">
        <v>104</v>
      </c>
      <c r="C94">
        <v>111</v>
      </c>
      <c r="D94">
        <v>96589</v>
      </c>
      <c r="E94">
        <v>0.41240088105726869</v>
      </c>
      <c r="F94">
        <v>0.51101321585903081</v>
      </c>
      <c r="G94">
        <v>5.7910963583655113E-2</v>
      </c>
      <c r="H94">
        <v>5.5390509673055158E-2</v>
      </c>
    </row>
    <row r="95" spans="1:8" x14ac:dyDescent="0.25">
      <c r="A95" s="1">
        <v>93</v>
      </c>
      <c r="B95" t="s">
        <v>78</v>
      </c>
      <c r="C95">
        <v>198</v>
      </c>
      <c r="D95">
        <v>96568</v>
      </c>
      <c r="E95">
        <v>0.16200440528634361</v>
      </c>
      <c r="F95">
        <v>0.1277533039647577</v>
      </c>
      <c r="G95">
        <v>2.312050388779395E-2</v>
      </c>
      <c r="H95">
        <v>9.7310536454303348E-2</v>
      </c>
    </row>
    <row r="96" spans="1:8" x14ac:dyDescent="0.25">
      <c r="A96" s="1">
        <v>94</v>
      </c>
      <c r="B96" t="s">
        <v>102</v>
      </c>
      <c r="C96">
        <v>82</v>
      </c>
      <c r="D96">
        <v>96549</v>
      </c>
      <c r="E96">
        <v>0.5381718061674009</v>
      </c>
      <c r="F96">
        <v>0.63876651982378851</v>
      </c>
      <c r="G96">
        <v>7.728143849800527E-2</v>
      </c>
      <c r="H96">
        <v>3.5441267467207258E-2</v>
      </c>
    </row>
    <row r="97" spans="1:8" x14ac:dyDescent="0.25">
      <c r="A97" s="1">
        <v>95</v>
      </c>
      <c r="B97" t="s">
        <v>118</v>
      </c>
      <c r="C97">
        <v>103</v>
      </c>
      <c r="D97">
        <v>96542</v>
      </c>
      <c r="E97">
        <v>0.46394273127753299</v>
      </c>
      <c r="F97">
        <v>0.54625550660792954</v>
      </c>
      <c r="G97">
        <v>6.5472546866420442E-2</v>
      </c>
      <c r="H97">
        <v>5.1132209483473773E-2</v>
      </c>
    </row>
    <row r="98" spans="1:8" x14ac:dyDescent="0.25">
      <c r="A98" s="1">
        <v>96</v>
      </c>
      <c r="B98" t="s">
        <v>117</v>
      </c>
      <c r="C98">
        <v>132</v>
      </c>
      <c r="D98">
        <v>96449</v>
      </c>
      <c r="E98">
        <v>0.3383259911894273</v>
      </c>
      <c r="F98">
        <v>0.41850220264317178</v>
      </c>
      <c r="G98">
        <v>4.7689918924006668E-2</v>
      </c>
      <c r="H98">
        <v>7.3205603252932905E-2</v>
      </c>
    </row>
    <row r="99" spans="1:8" x14ac:dyDescent="0.25">
      <c r="A99" s="1">
        <v>97</v>
      </c>
      <c r="B99" t="s">
        <v>91</v>
      </c>
      <c r="C99">
        <v>174</v>
      </c>
      <c r="D99">
        <v>96392</v>
      </c>
      <c r="E99">
        <v>0.18103524229074891</v>
      </c>
      <c r="F99">
        <v>0.23348017621145381</v>
      </c>
      <c r="G99">
        <v>2.4525858643249559E-2</v>
      </c>
      <c r="H99">
        <v>8.9713657945149669E-2</v>
      </c>
    </row>
    <row r="100" spans="1:8" x14ac:dyDescent="0.25">
      <c r="A100" s="1">
        <v>98</v>
      </c>
      <c r="B100" t="s">
        <v>101</v>
      </c>
      <c r="C100">
        <v>86</v>
      </c>
      <c r="D100">
        <v>96378</v>
      </c>
      <c r="E100">
        <v>0.48997797356828188</v>
      </c>
      <c r="F100">
        <v>0.62114537444933926</v>
      </c>
      <c r="G100">
        <v>7.1840234235757583E-2</v>
      </c>
      <c r="H100">
        <v>6.1078247960948087E-2</v>
      </c>
    </row>
    <row r="101" spans="1:8" x14ac:dyDescent="0.25">
      <c r="A101" s="1">
        <v>99</v>
      </c>
      <c r="B101" t="s">
        <v>81</v>
      </c>
      <c r="C101">
        <v>150</v>
      </c>
      <c r="D101">
        <v>96357</v>
      </c>
      <c r="E101">
        <v>0.19850220264317181</v>
      </c>
      <c r="F101">
        <v>0.33920704845814981</v>
      </c>
      <c r="G101">
        <v>2.5374787437535691E-2</v>
      </c>
      <c r="H101">
        <v>6.9585317968607133E-2</v>
      </c>
    </row>
    <row r="102" spans="1:8" x14ac:dyDescent="0.25">
      <c r="A102" s="1">
        <v>100</v>
      </c>
      <c r="B102" t="s">
        <v>120</v>
      </c>
      <c r="C102">
        <v>128</v>
      </c>
      <c r="D102">
        <v>96275</v>
      </c>
      <c r="E102">
        <v>0.42462555066079288</v>
      </c>
      <c r="F102">
        <v>0.43612334801762109</v>
      </c>
      <c r="G102">
        <v>6.1871435571433597E-2</v>
      </c>
      <c r="H102">
        <v>7.681000128609744E-2</v>
      </c>
    </row>
    <row r="103" spans="1:8" x14ac:dyDescent="0.25">
      <c r="A103" s="1">
        <v>101</v>
      </c>
      <c r="B103" t="s">
        <v>127</v>
      </c>
      <c r="C103">
        <v>146</v>
      </c>
      <c r="D103">
        <v>96210</v>
      </c>
      <c r="E103">
        <v>0.296784140969163</v>
      </c>
      <c r="F103">
        <v>0.35682819383259912</v>
      </c>
      <c r="G103">
        <v>4.2037274025500442E-2</v>
      </c>
      <c r="H103">
        <v>8.5113300757480873E-2</v>
      </c>
    </row>
    <row r="104" spans="1:8" x14ac:dyDescent="0.25">
      <c r="A104" s="1">
        <v>102</v>
      </c>
      <c r="B104" t="s">
        <v>83</v>
      </c>
      <c r="C104">
        <v>104</v>
      </c>
      <c r="D104">
        <v>96183</v>
      </c>
      <c r="E104">
        <v>0.47612334801762107</v>
      </c>
      <c r="F104">
        <v>0.54185022026431717</v>
      </c>
      <c r="G104">
        <v>6.9310257184185167E-2</v>
      </c>
      <c r="H104">
        <v>6.8187329472508468E-2</v>
      </c>
    </row>
    <row r="105" spans="1:8" x14ac:dyDescent="0.25">
      <c r="A105" s="1">
        <v>103</v>
      </c>
      <c r="B105" t="s">
        <v>114</v>
      </c>
      <c r="C105">
        <v>118</v>
      </c>
      <c r="D105">
        <v>96097</v>
      </c>
      <c r="E105">
        <v>0.43834801762114539</v>
      </c>
      <c r="F105">
        <v>0.48017621145374451</v>
      </c>
      <c r="G105">
        <v>6.3948552167264278E-2</v>
      </c>
      <c r="H105">
        <v>7.8997475772524889E-2</v>
      </c>
    </row>
    <row r="106" spans="1:8" x14ac:dyDescent="0.25">
      <c r="A106" s="1">
        <v>104</v>
      </c>
      <c r="B106" t="s">
        <v>144</v>
      </c>
      <c r="C106">
        <v>152</v>
      </c>
      <c r="D106">
        <v>96072</v>
      </c>
      <c r="E106">
        <v>0.41061674008810573</v>
      </c>
      <c r="F106">
        <v>0.33039647577092512</v>
      </c>
      <c r="G106">
        <v>6.0525553554969462E-2</v>
      </c>
      <c r="H106">
        <v>7.9073416601646115E-2</v>
      </c>
    </row>
    <row r="107" spans="1:8" x14ac:dyDescent="0.25">
      <c r="A107" s="1">
        <v>105</v>
      </c>
      <c r="B107" t="s">
        <v>111</v>
      </c>
      <c r="C107">
        <v>27</v>
      </c>
      <c r="D107">
        <v>96069</v>
      </c>
      <c r="E107">
        <v>0.59277533039647579</v>
      </c>
      <c r="F107">
        <v>0.88105726872246692</v>
      </c>
      <c r="G107">
        <v>8.6271457596176035E-2</v>
      </c>
      <c r="H107">
        <v>3.1509877825338081E-2</v>
      </c>
    </row>
    <row r="108" spans="1:8" x14ac:dyDescent="0.25">
      <c r="A108" s="1">
        <v>106</v>
      </c>
      <c r="B108" t="s">
        <v>79</v>
      </c>
      <c r="C108">
        <v>122</v>
      </c>
      <c r="D108">
        <v>96046</v>
      </c>
      <c r="E108">
        <v>0.42722466960352418</v>
      </c>
      <c r="F108">
        <v>0.46255506607929509</v>
      </c>
      <c r="G108">
        <v>6.1913956353019987E-2</v>
      </c>
      <c r="H108">
        <v>7.8437386974660503E-2</v>
      </c>
    </row>
    <row r="109" spans="1:8" x14ac:dyDescent="0.25">
      <c r="A109" s="1">
        <v>107</v>
      </c>
      <c r="B109" t="s">
        <v>145</v>
      </c>
      <c r="C109">
        <v>80</v>
      </c>
      <c r="D109">
        <v>95970</v>
      </c>
      <c r="E109">
        <v>0.51964757709251097</v>
      </c>
      <c r="F109">
        <v>0.64757709251101325</v>
      </c>
      <c r="G109">
        <v>7.5179594187657059E-2</v>
      </c>
      <c r="H109">
        <v>4.2960020008239938E-2</v>
      </c>
    </row>
    <row r="110" spans="1:8" x14ac:dyDescent="0.25">
      <c r="A110" s="1">
        <v>108</v>
      </c>
      <c r="B110" t="s">
        <v>107</v>
      </c>
      <c r="C110">
        <v>199</v>
      </c>
      <c r="D110">
        <v>95968</v>
      </c>
      <c r="E110">
        <v>0.14262114537444931</v>
      </c>
      <c r="F110">
        <v>0.1233480176211454</v>
      </c>
      <c r="G110">
        <v>1.9578872897658101E-2</v>
      </c>
      <c r="H110">
        <v>9.9051470620610607E-2</v>
      </c>
    </row>
    <row r="111" spans="1:8" x14ac:dyDescent="0.25">
      <c r="A111" s="1">
        <v>109</v>
      </c>
      <c r="B111" t="s">
        <v>161</v>
      </c>
      <c r="C111">
        <v>126</v>
      </c>
      <c r="D111">
        <v>95927</v>
      </c>
      <c r="E111">
        <v>0.32588105726872252</v>
      </c>
      <c r="F111">
        <v>0.44493392070484578</v>
      </c>
      <c r="G111">
        <v>4.3508209942150607E-2</v>
      </c>
      <c r="H111">
        <v>5.2830406620303687E-2</v>
      </c>
    </row>
    <row r="112" spans="1:8" x14ac:dyDescent="0.25">
      <c r="A112" s="1">
        <v>110</v>
      </c>
      <c r="B112" t="s">
        <v>173</v>
      </c>
      <c r="C112">
        <v>56</v>
      </c>
      <c r="D112">
        <v>95825</v>
      </c>
      <c r="E112">
        <v>0.75889867841409686</v>
      </c>
      <c r="F112">
        <v>0.75330396475770922</v>
      </c>
      <c r="G112">
        <v>9.7257861245891197E-2</v>
      </c>
      <c r="H112">
        <v>-7.9817900229993854E-2</v>
      </c>
    </row>
    <row r="113" spans="1:8" x14ac:dyDescent="0.25">
      <c r="A113" s="1">
        <v>111</v>
      </c>
      <c r="B113" t="s">
        <v>147</v>
      </c>
      <c r="C113">
        <v>207</v>
      </c>
      <c r="D113">
        <v>95808</v>
      </c>
      <c r="E113">
        <v>0.10052863436123349</v>
      </c>
      <c r="F113">
        <v>8.8105726872246701E-2</v>
      </c>
      <c r="G113">
        <v>1.285018411426056E-2</v>
      </c>
      <c r="H113">
        <v>9.5718181781817124E-2</v>
      </c>
    </row>
    <row r="114" spans="1:8" x14ac:dyDescent="0.25">
      <c r="A114" s="1">
        <v>112</v>
      </c>
      <c r="B114" t="s">
        <v>113</v>
      </c>
      <c r="C114">
        <v>102</v>
      </c>
      <c r="D114">
        <v>95806</v>
      </c>
      <c r="E114">
        <v>0.47385462555066082</v>
      </c>
      <c r="F114">
        <v>0.5506607929515418</v>
      </c>
      <c r="G114">
        <v>6.8848746168855321E-2</v>
      </c>
      <c r="H114">
        <v>6.851147865445574E-2</v>
      </c>
    </row>
    <row r="115" spans="1:8" x14ac:dyDescent="0.25">
      <c r="A115" s="1">
        <v>113</v>
      </c>
      <c r="B115" t="s">
        <v>130</v>
      </c>
      <c r="C115">
        <v>202</v>
      </c>
      <c r="D115">
        <v>95759</v>
      </c>
      <c r="E115">
        <v>0.1554845814977974</v>
      </c>
      <c r="F115">
        <v>0.11013215859030839</v>
      </c>
      <c r="G115">
        <v>2.2200612605418221E-2</v>
      </c>
      <c r="H115">
        <v>0.1063378838997866</v>
      </c>
    </row>
    <row r="116" spans="1:8" x14ac:dyDescent="0.25">
      <c r="A116" s="1">
        <v>114</v>
      </c>
      <c r="B116" t="s">
        <v>121</v>
      </c>
      <c r="C116">
        <v>134</v>
      </c>
      <c r="D116">
        <v>95748</v>
      </c>
      <c r="E116">
        <v>0.30984581497797359</v>
      </c>
      <c r="F116">
        <v>0.40969162995594721</v>
      </c>
      <c r="G116">
        <v>3.5816386069131061E-2</v>
      </c>
      <c r="H116">
        <v>1.434178122372603E-2</v>
      </c>
    </row>
    <row r="117" spans="1:8" x14ac:dyDescent="0.25">
      <c r="A117" s="1">
        <v>115</v>
      </c>
      <c r="B117" t="s">
        <v>89</v>
      </c>
      <c r="C117">
        <v>104</v>
      </c>
      <c r="D117">
        <v>95727</v>
      </c>
      <c r="E117">
        <v>0.47171806167400882</v>
      </c>
      <c r="F117">
        <v>0.54185022026431717</v>
      </c>
      <c r="G117">
        <v>6.8626347773180399E-2</v>
      </c>
      <c r="H117">
        <v>6.9597887362029043E-2</v>
      </c>
    </row>
    <row r="118" spans="1:8" x14ac:dyDescent="0.25">
      <c r="A118" s="1">
        <v>116</v>
      </c>
      <c r="B118" t="s">
        <v>122</v>
      </c>
      <c r="C118">
        <v>153</v>
      </c>
      <c r="D118">
        <v>95705</v>
      </c>
      <c r="E118">
        <v>0.36566079295154191</v>
      </c>
      <c r="F118">
        <v>0.32599118942731281</v>
      </c>
      <c r="G118">
        <v>5.2752588183616118E-2</v>
      </c>
      <c r="H118">
        <v>8.5575402353398389E-2</v>
      </c>
    </row>
    <row r="119" spans="1:8" x14ac:dyDescent="0.25">
      <c r="A119" s="1">
        <v>117</v>
      </c>
      <c r="B119" t="s">
        <v>132</v>
      </c>
      <c r="C119">
        <v>154</v>
      </c>
      <c r="D119">
        <v>95615</v>
      </c>
      <c r="E119">
        <v>0.39207048458149779</v>
      </c>
      <c r="F119">
        <v>0.32158590308370039</v>
      </c>
      <c r="G119">
        <v>5.9031468670543402E-2</v>
      </c>
      <c r="H119">
        <v>8.8889244276647253E-2</v>
      </c>
    </row>
    <row r="120" spans="1:8" x14ac:dyDescent="0.25">
      <c r="A120" s="1">
        <v>118</v>
      </c>
      <c r="B120" t="s">
        <v>141</v>
      </c>
      <c r="C120">
        <v>189</v>
      </c>
      <c r="D120">
        <v>95599</v>
      </c>
      <c r="E120">
        <v>0.21920704845814981</v>
      </c>
      <c r="F120">
        <v>0.16740088105726869</v>
      </c>
      <c r="G120">
        <v>3.0449531577852289E-2</v>
      </c>
      <c r="H120">
        <v>9.0768284837263929E-2</v>
      </c>
    </row>
    <row r="121" spans="1:8" x14ac:dyDescent="0.25">
      <c r="A121" s="1">
        <v>119</v>
      </c>
      <c r="B121" t="s">
        <v>105</v>
      </c>
      <c r="C121">
        <v>123</v>
      </c>
      <c r="D121">
        <v>95590</v>
      </c>
      <c r="E121">
        <v>0.33742290748898679</v>
      </c>
      <c r="F121">
        <v>0.45814977973568283</v>
      </c>
      <c r="G121">
        <v>4.5643120031763552E-2</v>
      </c>
      <c r="H121">
        <v>6.5295593496085075E-2</v>
      </c>
    </row>
    <row r="122" spans="1:8" x14ac:dyDescent="0.25">
      <c r="A122" s="1">
        <v>120</v>
      </c>
      <c r="B122" t="s">
        <v>139</v>
      </c>
      <c r="C122">
        <v>76</v>
      </c>
      <c r="D122">
        <v>95413</v>
      </c>
      <c r="E122">
        <v>0.52590308370044048</v>
      </c>
      <c r="F122">
        <v>0.66519823788546251</v>
      </c>
      <c r="G122">
        <v>7.5113672116565874E-2</v>
      </c>
      <c r="H122">
        <v>3.7558268496941688E-2</v>
      </c>
    </row>
    <row r="123" spans="1:8" x14ac:dyDescent="0.25">
      <c r="A123" s="1">
        <v>121</v>
      </c>
      <c r="B123" t="s">
        <v>182</v>
      </c>
      <c r="C123">
        <v>105</v>
      </c>
      <c r="D123">
        <v>95392</v>
      </c>
      <c r="E123">
        <v>0.33643171806167399</v>
      </c>
      <c r="F123">
        <v>0.5374449339207048</v>
      </c>
      <c r="G123">
        <v>4.2060746770571387E-2</v>
      </c>
      <c r="H123">
        <v>2.157853319350736E-2</v>
      </c>
    </row>
    <row r="124" spans="1:8" x14ac:dyDescent="0.25">
      <c r="A124" s="1">
        <v>122</v>
      </c>
      <c r="B124" t="s">
        <v>62</v>
      </c>
      <c r="C124">
        <v>127</v>
      </c>
      <c r="D124">
        <v>95373</v>
      </c>
      <c r="E124">
        <v>0.33308370044052871</v>
      </c>
      <c r="F124">
        <v>0.44052863436123352</v>
      </c>
      <c r="G124">
        <v>4.3006506306709852E-2</v>
      </c>
      <c r="H124">
        <v>4.3613872833022767E-2</v>
      </c>
    </row>
    <row r="125" spans="1:8" x14ac:dyDescent="0.25">
      <c r="A125" s="1">
        <v>123</v>
      </c>
      <c r="B125" t="s">
        <v>156</v>
      </c>
      <c r="C125">
        <v>169</v>
      </c>
      <c r="D125">
        <v>95345</v>
      </c>
      <c r="E125">
        <v>0.19381057268722471</v>
      </c>
      <c r="F125">
        <v>0.25550660792951541</v>
      </c>
      <c r="G125">
        <v>2.7340603493636439E-2</v>
      </c>
      <c r="H125">
        <v>9.8585934459899868E-2</v>
      </c>
    </row>
    <row r="126" spans="1:8" x14ac:dyDescent="0.25">
      <c r="A126" s="1">
        <v>124</v>
      </c>
      <c r="B126" t="s">
        <v>123</v>
      </c>
      <c r="C126">
        <v>124</v>
      </c>
      <c r="D126">
        <v>95269</v>
      </c>
      <c r="E126">
        <v>0.4502202643171806</v>
      </c>
      <c r="F126">
        <v>0.45374449339207051</v>
      </c>
      <c r="G126">
        <v>6.8619941461472378E-2</v>
      </c>
      <c r="H126">
        <v>8.1029419026624749E-2</v>
      </c>
    </row>
    <row r="127" spans="1:8" x14ac:dyDescent="0.25">
      <c r="A127" s="1">
        <v>125</v>
      </c>
      <c r="B127" t="s">
        <v>88</v>
      </c>
      <c r="C127">
        <v>127</v>
      </c>
      <c r="D127">
        <v>95227</v>
      </c>
      <c r="E127">
        <v>0.25088105726872251</v>
      </c>
      <c r="F127">
        <v>0.44052863436123352</v>
      </c>
      <c r="G127">
        <v>3.0345887224039539E-2</v>
      </c>
      <c r="H127">
        <v>3.8486659448183448E-2</v>
      </c>
    </row>
    <row r="128" spans="1:8" x14ac:dyDescent="0.25">
      <c r="A128" s="1">
        <v>126</v>
      </c>
      <c r="B128" t="s">
        <v>95</v>
      </c>
      <c r="C128">
        <v>98</v>
      </c>
      <c r="D128">
        <v>95213</v>
      </c>
      <c r="E128">
        <v>0.48257709251101322</v>
      </c>
      <c r="F128">
        <v>0.56828193832599116</v>
      </c>
      <c r="G128">
        <v>7.1928084869381792E-2</v>
      </c>
      <c r="H128">
        <v>6.8350634889761425E-2</v>
      </c>
    </row>
    <row r="129" spans="1:8" x14ac:dyDescent="0.25">
      <c r="A129" s="1">
        <v>127</v>
      </c>
      <c r="B129" t="s">
        <v>143</v>
      </c>
      <c r="C129">
        <v>192</v>
      </c>
      <c r="D129">
        <v>95149</v>
      </c>
      <c r="E129">
        <v>0.31548458149779729</v>
      </c>
      <c r="F129">
        <v>0.1541850220264317</v>
      </c>
      <c r="G129">
        <v>4.9676759502299189E-2</v>
      </c>
      <c r="H129">
        <v>0.1105063110222796</v>
      </c>
    </row>
    <row r="130" spans="1:8" x14ac:dyDescent="0.25">
      <c r="A130" s="1">
        <v>128</v>
      </c>
      <c r="B130" t="s">
        <v>133</v>
      </c>
      <c r="C130">
        <v>85</v>
      </c>
      <c r="D130">
        <v>95048</v>
      </c>
      <c r="E130">
        <v>0.47013215859030838</v>
      </c>
      <c r="F130">
        <v>0.62555066079295152</v>
      </c>
      <c r="G130">
        <v>6.8837070228487895E-2</v>
      </c>
      <c r="H130">
        <v>7.3024002575149571E-2</v>
      </c>
    </row>
    <row r="131" spans="1:8" x14ac:dyDescent="0.25">
      <c r="A131" s="1">
        <v>129</v>
      </c>
      <c r="B131" t="s">
        <v>186</v>
      </c>
      <c r="C131">
        <v>109</v>
      </c>
      <c r="D131">
        <v>94944</v>
      </c>
      <c r="E131">
        <v>0.47662995594713659</v>
      </c>
      <c r="F131">
        <v>0.51982378854625555</v>
      </c>
      <c r="G131">
        <v>7.1888323664864584E-2</v>
      </c>
      <c r="H131">
        <v>7.2798465421936701E-2</v>
      </c>
    </row>
    <row r="132" spans="1:8" x14ac:dyDescent="0.25">
      <c r="A132" s="1">
        <v>130</v>
      </c>
      <c r="B132" t="s">
        <v>136</v>
      </c>
      <c r="C132">
        <v>179</v>
      </c>
      <c r="D132">
        <v>94907</v>
      </c>
      <c r="E132">
        <v>0.1858149779735683</v>
      </c>
      <c r="F132">
        <v>0.2114537444933921</v>
      </c>
      <c r="G132">
        <v>2.548947996977274E-2</v>
      </c>
      <c r="H132">
        <v>9.3144669117397202E-2</v>
      </c>
    </row>
    <row r="133" spans="1:8" x14ac:dyDescent="0.25">
      <c r="A133" s="1">
        <v>131</v>
      </c>
      <c r="B133" t="s">
        <v>124</v>
      </c>
      <c r="C133">
        <v>186</v>
      </c>
      <c r="D133">
        <v>94901</v>
      </c>
      <c r="E133">
        <v>0.1845814977973568</v>
      </c>
      <c r="F133">
        <v>0.18061674008810569</v>
      </c>
      <c r="G133">
        <v>2.5295255994064871E-2</v>
      </c>
      <c r="H133">
        <v>9.2380833969239878E-2</v>
      </c>
    </row>
    <row r="134" spans="1:8" x14ac:dyDescent="0.25">
      <c r="A134" s="1">
        <v>132</v>
      </c>
      <c r="B134" t="s">
        <v>129</v>
      </c>
      <c r="C134">
        <v>183</v>
      </c>
      <c r="D134">
        <v>94853</v>
      </c>
      <c r="E134">
        <v>0.15096916299559471</v>
      </c>
      <c r="F134">
        <v>0.19383259911894271</v>
      </c>
      <c r="G134">
        <v>2.0034465603143609E-2</v>
      </c>
      <c r="H134">
        <v>9.3431178774804766E-2</v>
      </c>
    </row>
    <row r="135" spans="1:8" x14ac:dyDescent="0.25">
      <c r="A135" s="1">
        <v>133</v>
      </c>
      <c r="B135" t="s">
        <v>162</v>
      </c>
      <c r="C135">
        <v>191</v>
      </c>
      <c r="D135">
        <v>94840</v>
      </c>
      <c r="E135">
        <v>0.29916299559471371</v>
      </c>
      <c r="F135">
        <v>0.15859030837004409</v>
      </c>
      <c r="G135">
        <v>4.5190378840966453E-2</v>
      </c>
      <c r="H135">
        <v>0.11095593467659361</v>
      </c>
    </row>
    <row r="136" spans="1:8" x14ac:dyDescent="0.25">
      <c r="A136" s="1">
        <v>134</v>
      </c>
      <c r="B136" t="s">
        <v>169</v>
      </c>
      <c r="C136">
        <v>160</v>
      </c>
      <c r="D136">
        <v>94803</v>
      </c>
      <c r="E136">
        <v>0.35211453744493387</v>
      </c>
      <c r="F136">
        <v>0.29515418502202639</v>
      </c>
      <c r="G136">
        <v>5.2093058239115891E-2</v>
      </c>
      <c r="H136">
        <v>0.10238500114816711</v>
      </c>
    </row>
    <row r="137" spans="1:8" x14ac:dyDescent="0.25">
      <c r="A137" s="1">
        <v>135</v>
      </c>
      <c r="B137" t="s">
        <v>134</v>
      </c>
      <c r="C137">
        <v>188</v>
      </c>
      <c r="D137">
        <v>94774</v>
      </c>
      <c r="E137">
        <v>0.16975770925110131</v>
      </c>
      <c r="F137">
        <v>0.17180616740088109</v>
      </c>
      <c r="G137">
        <v>2.4661628300132431E-2</v>
      </c>
      <c r="H137">
        <v>0.10880009269238709</v>
      </c>
    </row>
    <row r="138" spans="1:8" x14ac:dyDescent="0.25">
      <c r="A138" s="1">
        <v>136</v>
      </c>
      <c r="B138" t="s">
        <v>112</v>
      </c>
      <c r="C138">
        <v>199</v>
      </c>
      <c r="D138">
        <v>94739</v>
      </c>
      <c r="E138">
        <v>0.22306167400881061</v>
      </c>
      <c r="F138">
        <v>0.1233480176211454</v>
      </c>
      <c r="G138">
        <v>3.4090857850138143E-2</v>
      </c>
      <c r="H138">
        <v>0.1171428703894212</v>
      </c>
    </row>
    <row r="139" spans="1:8" x14ac:dyDescent="0.25">
      <c r="A139" s="1">
        <v>137</v>
      </c>
      <c r="B139" t="s">
        <v>126</v>
      </c>
      <c r="C139">
        <v>74</v>
      </c>
      <c r="D139">
        <v>94672</v>
      </c>
      <c r="E139">
        <v>0.5675991189427313</v>
      </c>
      <c r="F139">
        <v>0.67400881057268724</v>
      </c>
      <c r="G139">
        <v>7.8253294332850706E-2</v>
      </c>
      <c r="H139">
        <v>1.6723214909364039E-2</v>
      </c>
    </row>
    <row r="140" spans="1:8" x14ac:dyDescent="0.25">
      <c r="A140" s="1">
        <v>138</v>
      </c>
      <c r="B140" t="s">
        <v>131</v>
      </c>
      <c r="C140">
        <v>58</v>
      </c>
      <c r="D140">
        <v>94565</v>
      </c>
      <c r="E140">
        <v>0.63019823788546259</v>
      </c>
      <c r="F140">
        <v>0.74449339207048459</v>
      </c>
      <c r="G140">
        <v>8.5386204254010417E-2</v>
      </c>
      <c r="H140">
        <v>-3.177833347288779E-3</v>
      </c>
    </row>
    <row r="141" spans="1:8" x14ac:dyDescent="0.25">
      <c r="A141" s="1">
        <v>139</v>
      </c>
      <c r="B141" t="s">
        <v>138</v>
      </c>
      <c r="C141">
        <v>168</v>
      </c>
      <c r="D141">
        <v>94493</v>
      </c>
      <c r="E141">
        <v>0.25746696035242289</v>
      </c>
      <c r="F141">
        <v>0.25991189427312777</v>
      </c>
      <c r="G141">
        <v>3.6771765702573518E-2</v>
      </c>
      <c r="H141">
        <v>9.8661043352637243E-2</v>
      </c>
    </row>
    <row r="142" spans="1:8" x14ac:dyDescent="0.25">
      <c r="A142" s="1">
        <v>140</v>
      </c>
      <c r="B142" t="s">
        <v>148</v>
      </c>
      <c r="C142">
        <v>166</v>
      </c>
      <c r="D142">
        <v>94483</v>
      </c>
      <c r="E142">
        <v>0.32264317180616742</v>
      </c>
      <c r="F142">
        <v>0.2687224669603524</v>
      </c>
      <c r="G142">
        <v>4.7559689235174493E-2</v>
      </c>
      <c r="H142">
        <v>9.9824616155085644E-2</v>
      </c>
    </row>
    <row r="143" spans="1:8" x14ac:dyDescent="0.25">
      <c r="A143" s="1">
        <v>141</v>
      </c>
      <c r="B143" t="s">
        <v>128</v>
      </c>
      <c r="C143">
        <v>115</v>
      </c>
      <c r="D143">
        <v>94442</v>
      </c>
      <c r="E143">
        <v>0.38325991189427311</v>
      </c>
      <c r="F143">
        <v>0.4933920704845815</v>
      </c>
      <c r="G143">
        <v>5.1005276690237349E-2</v>
      </c>
      <c r="H143">
        <v>3.5526805716026989E-2</v>
      </c>
    </row>
    <row r="144" spans="1:8" x14ac:dyDescent="0.25">
      <c r="A144" s="1">
        <v>142</v>
      </c>
      <c r="B144" t="s">
        <v>137</v>
      </c>
      <c r="C144">
        <v>178</v>
      </c>
      <c r="D144">
        <v>94401</v>
      </c>
      <c r="E144">
        <v>0.37581497797356828</v>
      </c>
      <c r="F144">
        <v>0.21585903083700439</v>
      </c>
      <c r="G144">
        <v>5.7299008170980069E-2</v>
      </c>
      <c r="H144">
        <v>0.1032362213993666</v>
      </c>
    </row>
    <row r="145" spans="1:8" x14ac:dyDescent="0.25">
      <c r="A145" s="1">
        <v>143</v>
      </c>
      <c r="B145" t="s">
        <v>164</v>
      </c>
      <c r="C145">
        <v>125</v>
      </c>
      <c r="D145">
        <v>94257</v>
      </c>
      <c r="E145">
        <v>0.36854625550660791</v>
      </c>
      <c r="F145">
        <v>0.44933920704845809</v>
      </c>
      <c r="G145">
        <v>5.2642913590378398E-2</v>
      </c>
      <c r="H145">
        <v>7.2545099015094455E-2</v>
      </c>
    </row>
    <row r="146" spans="1:8" x14ac:dyDescent="0.25">
      <c r="A146" s="1">
        <v>144</v>
      </c>
      <c r="B146" t="s">
        <v>140</v>
      </c>
      <c r="C146">
        <v>64</v>
      </c>
      <c r="D146">
        <v>94218</v>
      </c>
      <c r="E146">
        <v>0.60634361233480172</v>
      </c>
      <c r="F146">
        <v>0.7180616740088106</v>
      </c>
      <c r="G146">
        <v>8.234462819356933E-2</v>
      </c>
      <c r="H146">
        <v>3.648402671053718E-3</v>
      </c>
    </row>
    <row r="147" spans="1:8" x14ac:dyDescent="0.25">
      <c r="A147" s="1">
        <v>145</v>
      </c>
      <c r="B147" t="s">
        <v>158</v>
      </c>
      <c r="C147">
        <v>90</v>
      </c>
      <c r="D147">
        <v>94198</v>
      </c>
      <c r="E147">
        <v>0.50414096916299556</v>
      </c>
      <c r="F147">
        <v>0.6035242290748899</v>
      </c>
      <c r="G147">
        <v>6.7875857336705453E-2</v>
      </c>
      <c r="H147">
        <v>1.8687373542494189E-2</v>
      </c>
    </row>
    <row r="148" spans="1:8" x14ac:dyDescent="0.25">
      <c r="A148" s="1">
        <v>146</v>
      </c>
      <c r="B148" t="s">
        <v>152</v>
      </c>
      <c r="C148">
        <v>151</v>
      </c>
      <c r="D148">
        <v>94172</v>
      </c>
      <c r="E148">
        <v>0.19438325991189431</v>
      </c>
      <c r="F148">
        <v>0.33480176211453738</v>
      </c>
      <c r="G148">
        <v>2.4886592406406002E-2</v>
      </c>
      <c r="H148">
        <v>7.3334210467682001E-2</v>
      </c>
    </row>
    <row r="149" spans="1:8" x14ac:dyDescent="0.25">
      <c r="A149" s="1">
        <v>147</v>
      </c>
      <c r="B149" t="s">
        <v>172</v>
      </c>
      <c r="C149">
        <v>166</v>
      </c>
      <c r="D149">
        <v>94163</v>
      </c>
      <c r="E149">
        <v>0.3496696035242291</v>
      </c>
      <c r="F149">
        <v>0.2687224669603524</v>
      </c>
      <c r="G149">
        <v>5.2705184138636521E-2</v>
      </c>
      <c r="H149">
        <v>0.10141869408826371</v>
      </c>
    </row>
    <row r="150" spans="1:8" x14ac:dyDescent="0.25">
      <c r="A150" s="1">
        <v>148</v>
      </c>
      <c r="B150" t="s">
        <v>90</v>
      </c>
      <c r="C150">
        <v>85</v>
      </c>
      <c r="D150">
        <v>93991</v>
      </c>
      <c r="E150">
        <v>0.50220264317180618</v>
      </c>
      <c r="F150">
        <v>0.62555066079295152</v>
      </c>
      <c r="G150">
        <v>5.9335212577810589E-2</v>
      </c>
      <c r="H150">
        <v>-4.5952402117508208E-2</v>
      </c>
    </row>
    <row r="151" spans="1:8" x14ac:dyDescent="0.25">
      <c r="A151" s="1">
        <v>149</v>
      </c>
      <c r="B151" t="s">
        <v>160</v>
      </c>
      <c r="C151">
        <v>93</v>
      </c>
      <c r="D151">
        <v>93917</v>
      </c>
      <c r="E151">
        <v>0.47610132158590313</v>
      </c>
      <c r="F151">
        <v>0.5903083700440529</v>
      </c>
      <c r="G151">
        <v>5.9265179722763829E-2</v>
      </c>
      <c r="H151">
        <v>-1.9866015896351851E-2</v>
      </c>
    </row>
    <row r="152" spans="1:8" x14ac:dyDescent="0.25">
      <c r="A152" s="1">
        <v>150</v>
      </c>
      <c r="B152" t="s">
        <v>149</v>
      </c>
      <c r="C152">
        <v>55</v>
      </c>
      <c r="D152">
        <v>93913</v>
      </c>
      <c r="E152">
        <v>0.69011013215859029</v>
      </c>
      <c r="F152">
        <v>0.75770925110132159</v>
      </c>
      <c r="G152">
        <v>9.2095501016710907E-2</v>
      </c>
      <c r="H152">
        <v>-3.3667047429103043E-2</v>
      </c>
    </row>
    <row r="153" spans="1:8" x14ac:dyDescent="0.25">
      <c r="A153" s="1">
        <v>151</v>
      </c>
      <c r="B153" t="s">
        <v>59</v>
      </c>
      <c r="C153">
        <v>77</v>
      </c>
      <c r="D153">
        <v>93905</v>
      </c>
      <c r="E153">
        <v>0.59185022026431722</v>
      </c>
      <c r="F153">
        <v>0.66079295154185025</v>
      </c>
      <c r="G153">
        <v>8.1878727799673645E-2</v>
      </c>
      <c r="H153">
        <v>1.9639610062996599E-2</v>
      </c>
    </row>
    <row r="154" spans="1:8" x14ac:dyDescent="0.25">
      <c r="A154" s="1">
        <v>152</v>
      </c>
      <c r="B154" t="s">
        <v>153</v>
      </c>
      <c r="C154">
        <v>110</v>
      </c>
      <c r="D154">
        <v>93805</v>
      </c>
      <c r="E154">
        <v>0.33577092511013218</v>
      </c>
      <c r="F154">
        <v>0.51541850220264318</v>
      </c>
      <c r="G154">
        <v>4.1178200417465727E-2</v>
      </c>
      <c r="H154">
        <v>2.017445070542161E-2</v>
      </c>
    </row>
    <row r="155" spans="1:8" x14ac:dyDescent="0.25">
      <c r="A155" s="1">
        <v>153</v>
      </c>
      <c r="B155" t="s">
        <v>180</v>
      </c>
      <c r="C155">
        <v>87</v>
      </c>
      <c r="D155">
        <v>93800</v>
      </c>
      <c r="E155">
        <v>0.48211453744493388</v>
      </c>
      <c r="F155">
        <v>0.61674008810572689</v>
      </c>
      <c r="G155">
        <v>6.5993087250496629E-2</v>
      </c>
      <c r="H155">
        <v>3.658981305547674E-2</v>
      </c>
    </row>
    <row r="156" spans="1:8" x14ac:dyDescent="0.25">
      <c r="A156" s="1">
        <v>154</v>
      </c>
      <c r="B156" t="s">
        <v>165</v>
      </c>
      <c r="C156">
        <v>83</v>
      </c>
      <c r="D156">
        <v>93788</v>
      </c>
      <c r="E156">
        <v>0.49693832599118942</v>
      </c>
      <c r="F156">
        <v>0.63436123348017626</v>
      </c>
      <c r="G156">
        <v>6.3123945850780599E-2</v>
      </c>
      <c r="H156">
        <v>1.098512540919039E-3</v>
      </c>
    </row>
    <row r="157" spans="1:8" x14ac:dyDescent="0.25">
      <c r="A157" s="1">
        <v>155</v>
      </c>
      <c r="B157" t="s">
        <v>142</v>
      </c>
      <c r="C157">
        <v>119</v>
      </c>
      <c r="D157">
        <v>93752</v>
      </c>
      <c r="E157">
        <v>0.45477973568281937</v>
      </c>
      <c r="F157">
        <v>0.47577092511013208</v>
      </c>
      <c r="G157">
        <v>7.0140006993696088E-2</v>
      </c>
      <c r="H157">
        <v>9.2247760726742345E-2</v>
      </c>
    </row>
    <row r="158" spans="1:8" x14ac:dyDescent="0.25">
      <c r="A158" s="1">
        <v>156</v>
      </c>
      <c r="B158" t="s">
        <v>171</v>
      </c>
      <c r="C158">
        <v>133</v>
      </c>
      <c r="D158">
        <v>93651</v>
      </c>
      <c r="E158">
        <v>0.4084361233480176</v>
      </c>
      <c r="F158">
        <v>0.41409691629955953</v>
      </c>
      <c r="G158">
        <v>6.2189082679742352E-2</v>
      </c>
      <c r="H158">
        <v>9.1884167928346014E-2</v>
      </c>
    </row>
    <row r="159" spans="1:8" x14ac:dyDescent="0.25">
      <c r="A159" s="1">
        <v>157</v>
      </c>
      <c r="B159" t="s">
        <v>163</v>
      </c>
      <c r="C159">
        <v>113</v>
      </c>
      <c r="D159">
        <v>93575</v>
      </c>
      <c r="E159">
        <v>0.34151982378854617</v>
      </c>
      <c r="F159">
        <v>0.50220264317180618</v>
      </c>
      <c r="G159">
        <v>4.242925492089273E-2</v>
      </c>
      <c r="H159">
        <v>2.5101294044817559E-2</v>
      </c>
    </row>
    <row r="160" spans="1:8" x14ac:dyDescent="0.25">
      <c r="A160" s="1">
        <v>158</v>
      </c>
      <c r="B160" t="s">
        <v>135</v>
      </c>
      <c r="C160">
        <v>88</v>
      </c>
      <c r="D160">
        <v>93542</v>
      </c>
      <c r="E160">
        <v>0.50035242290748894</v>
      </c>
      <c r="F160">
        <v>0.61233480176211452</v>
      </c>
      <c r="G160">
        <v>6.7652860956333633E-2</v>
      </c>
      <c r="H160">
        <v>2.1323090079833362E-2</v>
      </c>
    </row>
    <row r="161" spans="1:8" x14ac:dyDescent="0.25">
      <c r="A161" s="1">
        <v>159</v>
      </c>
      <c r="B161" t="s">
        <v>195</v>
      </c>
      <c r="C161">
        <v>93</v>
      </c>
      <c r="D161">
        <v>93492</v>
      </c>
      <c r="E161">
        <v>0.48398678414096918</v>
      </c>
      <c r="F161">
        <v>0.5903083700440529</v>
      </c>
      <c r="G161">
        <v>6.4275431444839021E-2</v>
      </c>
      <c r="H161">
        <v>1.9314197964783088E-2</v>
      </c>
    </row>
    <row r="162" spans="1:8" x14ac:dyDescent="0.25">
      <c r="A162" s="1">
        <v>160</v>
      </c>
      <c r="B162" t="s">
        <v>154</v>
      </c>
      <c r="C162">
        <v>187</v>
      </c>
      <c r="D162">
        <v>93370</v>
      </c>
      <c r="E162">
        <v>0.19070484581497801</v>
      </c>
      <c r="F162">
        <v>0.1762114537444934</v>
      </c>
      <c r="G162">
        <v>2.7326207724551081E-2</v>
      </c>
      <c r="H162">
        <v>0.1045503523301546</v>
      </c>
    </row>
    <row r="163" spans="1:8" x14ac:dyDescent="0.25">
      <c r="A163" s="1">
        <v>161</v>
      </c>
      <c r="B163" t="s">
        <v>150</v>
      </c>
      <c r="C163">
        <v>195</v>
      </c>
      <c r="D163">
        <v>93266</v>
      </c>
      <c r="E163">
        <v>0.22352422907488989</v>
      </c>
      <c r="F163">
        <v>0.1409691629955947</v>
      </c>
      <c r="G163">
        <v>3.4082266571611501E-2</v>
      </c>
      <c r="H163">
        <v>0.12090849209632901</v>
      </c>
    </row>
    <row r="164" spans="1:8" x14ac:dyDescent="0.25">
      <c r="A164" s="1">
        <v>162</v>
      </c>
      <c r="B164" t="s">
        <v>177</v>
      </c>
      <c r="C164">
        <v>65</v>
      </c>
      <c r="D164">
        <v>93126</v>
      </c>
      <c r="E164">
        <v>0.63841409691629958</v>
      </c>
      <c r="F164">
        <v>0.71365638766519823</v>
      </c>
      <c r="G164">
        <v>8.4833816779721419E-2</v>
      </c>
      <c r="H164">
        <v>-1.8143484595381759E-2</v>
      </c>
    </row>
    <row r="165" spans="1:8" x14ac:dyDescent="0.25">
      <c r="A165" s="1">
        <v>163</v>
      </c>
      <c r="B165" t="s">
        <v>125</v>
      </c>
      <c r="C165">
        <v>133</v>
      </c>
      <c r="D165">
        <v>93088</v>
      </c>
      <c r="E165">
        <v>0.50762114537444936</v>
      </c>
      <c r="F165">
        <v>0.41409691629955953</v>
      </c>
      <c r="G165">
        <v>6.7752362512459266E-2</v>
      </c>
      <c r="H165">
        <v>2.034537737708654E-2</v>
      </c>
    </row>
    <row r="166" spans="1:8" x14ac:dyDescent="0.25">
      <c r="A166" s="1">
        <v>164</v>
      </c>
      <c r="B166" t="s">
        <v>168</v>
      </c>
      <c r="C166">
        <v>126</v>
      </c>
      <c r="D166">
        <v>93068</v>
      </c>
      <c r="E166">
        <v>0.41755506607929521</v>
      </c>
      <c r="F166">
        <v>0.44493392070484578</v>
      </c>
      <c r="G166">
        <v>6.4464787655756972E-2</v>
      </c>
      <c r="H166">
        <v>0.1003103327756288</v>
      </c>
    </row>
    <row r="167" spans="1:8" x14ac:dyDescent="0.25">
      <c r="A167" s="1">
        <v>165</v>
      </c>
      <c r="B167" t="s">
        <v>157</v>
      </c>
      <c r="C167">
        <v>144</v>
      </c>
      <c r="D167">
        <v>93016</v>
      </c>
      <c r="E167">
        <v>0.1786563876651982</v>
      </c>
      <c r="F167">
        <v>0.3656387665198238</v>
      </c>
      <c r="G167">
        <v>2.2436080107303771E-2</v>
      </c>
      <c r="H167">
        <v>7.4661730577248231E-2</v>
      </c>
    </row>
    <row r="168" spans="1:8" x14ac:dyDescent="0.25">
      <c r="A168" s="1">
        <v>166</v>
      </c>
      <c r="B168" t="s">
        <v>146</v>
      </c>
      <c r="C168">
        <v>157</v>
      </c>
      <c r="D168">
        <v>92910</v>
      </c>
      <c r="E168">
        <v>0.24834801762114539</v>
      </c>
      <c r="F168">
        <v>0.30837004405286339</v>
      </c>
      <c r="G168">
        <v>3.5006889853958098E-2</v>
      </c>
      <c r="H168">
        <v>9.4869101280094043E-2</v>
      </c>
    </row>
    <row r="169" spans="1:8" x14ac:dyDescent="0.25">
      <c r="A169" s="1">
        <v>167</v>
      </c>
      <c r="B169" t="s">
        <v>167</v>
      </c>
      <c r="C169">
        <v>168</v>
      </c>
      <c r="D169">
        <v>92629</v>
      </c>
      <c r="E169">
        <v>0.22958149779735679</v>
      </c>
      <c r="F169">
        <v>0.25991189427312777</v>
      </c>
      <c r="G169">
        <v>3.2079690411016153E-2</v>
      </c>
      <c r="H169">
        <v>9.4659735626355573E-2</v>
      </c>
    </row>
    <row r="170" spans="1:8" x14ac:dyDescent="0.25">
      <c r="A170" s="1">
        <v>168</v>
      </c>
      <c r="B170" t="s">
        <v>166</v>
      </c>
      <c r="C170">
        <v>119</v>
      </c>
      <c r="D170">
        <v>92574</v>
      </c>
      <c r="E170">
        <v>0.36599118942731279</v>
      </c>
      <c r="F170">
        <v>0.47577092511013208</v>
      </c>
      <c r="G170">
        <v>5.1929998788983793E-2</v>
      </c>
      <c r="H170">
        <v>6.9738821713462407E-2</v>
      </c>
    </row>
    <row r="171" spans="1:8" x14ac:dyDescent="0.25">
      <c r="A171" s="1">
        <v>169</v>
      </c>
      <c r="B171" t="s">
        <v>151</v>
      </c>
      <c r="C171">
        <v>139</v>
      </c>
      <c r="D171">
        <v>92472</v>
      </c>
      <c r="E171">
        <v>0.32814977973568282</v>
      </c>
      <c r="F171">
        <v>0.38766519823788548</v>
      </c>
      <c r="G171">
        <v>4.5429825221147517E-2</v>
      </c>
      <c r="H171">
        <v>7.4199880761682269E-2</v>
      </c>
    </row>
    <row r="172" spans="1:8" x14ac:dyDescent="0.25">
      <c r="A172" s="1">
        <v>170</v>
      </c>
      <c r="B172" t="s">
        <v>187</v>
      </c>
      <c r="C172">
        <v>146</v>
      </c>
      <c r="D172">
        <v>92415</v>
      </c>
      <c r="E172">
        <v>0.27493392070484579</v>
      </c>
      <c r="F172">
        <v>0.35682819383259912</v>
      </c>
      <c r="G172">
        <v>3.7160993203428437E-2</v>
      </c>
      <c r="H172">
        <v>7.2617053337267382E-2</v>
      </c>
    </row>
    <row r="173" spans="1:8" x14ac:dyDescent="0.25">
      <c r="A173" s="1">
        <v>171</v>
      </c>
      <c r="B173" t="s">
        <v>184</v>
      </c>
      <c r="C173">
        <v>164</v>
      </c>
      <c r="D173">
        <v>92394</v>
      </c>
      <c r="E173">
        <v>0.26568281938325988</v>
      </c>
      <c r="F173">
        <v>0.27753303964757708</v>
      </c>
      <c r="G173">
        <v>3.408716410157548E-2</v>
      </c>
      <c r="H173">
        <v>6.2720998091957983E-2</v>
      </c>
    </row>
    <row r="174" spans="1:8" x14ac:dyDescent="0.25">
      <c r="A174" s="1">
        <v>172</v>
      </c>
      <c r="B174" t="s">
        <v>159</v>
      </c>
      <c r="C174">
        <v>83</v>
      </c>
      <c r="D174">
        <v>92387</v>
      </c>
      <c r="E174">
        <v>0.49581497797356833</v>
      </c>
      <c r="F174">
        <v>0.63436123348017626</v>
      </c>
      <c r="G174">
        <v>7.127808070680601E-2</v>
      </c>
      <c r="H174">
        <v>4.9178521155035647E-2</v>
      </c>
    </row>
    <row r="175" spans="1:8" x14ac:dyDescent="0.25">
      <c r="A175" s="1">
        <v>173</v>
      </c>
      <c r="B175" t="s">
        <v>174</v>
      </c>
      <c r="C175">
        <v>104</v>
      </c>
      <c r="D175">
        <v>92007</v>
      </c>
      <c r="E175">
        <v>0.42693832599118942</v>
      </c>
      <c r="F175">
        <v>0.54185022026431717</v>
      </c>
      <c r="G175">
        <v>5.730877897826174E-2</v>
      </c>
      <c r="H175">
        <v>4.2410884447991959E-2</v>
      </c>
    </row>
    <row r="176" spans="1:8" x14ac:dyDescent="0.25">
      <c r="A176" s="1">
        <v>174</v>
      </c>
      <c r="B176" t="s">
        <v>170</v>
      </c>
      <c r="C176">
        <v>183</v>
      </c>
      <c r="D176">
        <v>91928</v>
      </c>
      <c r="E176">
        <v>0.28757709251101321</v>
      </c>
      <c r="F176">
        <v>0.19383259911894271</v>
      </c>
      <c r="G176">
        <v>4.4068386960472841E-2</v>
      </c>
      <c r="H176">
        <v>0.1189028216886978</v>
      </c>
    </row>
    <row r="177" spans="1:8" x14ac:dyDescent="0.25">
      <c r="A177" s="1">
        <v>175</v>
      </c>
      <c r="B177" t="s">
        <v>185</v>
      </c>
      <c r="C177">
        <v>51</v>
      </c>
      <c r="D177">
        <v>91864</v>
      </c>
      <c r="E177">
        <v>0.8033920704845815</v>
      </c>
      <c r="F177">
        <v>0.77533039647577096</v>
      </c>
      <c r="G177">
        <v>0.1010605513047303</v>
      </c>
      <c r="H177">
        <v>-8.0160965865597691E-2</v>
      </c>
    </row>
    <row r="178" spans="1:8" x14ac:dyDescent="0.25">
      <c r="A178" s="1">
        <v>176</v>
      </c>
      <c r="B178" t="s">
        <v>183</v>
      </c>
      <c r="C178">
        <v>81</v>
      </c>
      <c r="D178">
        <v>91805</v>
      </c>
      <c r="E178">
        <v>0.51063876651982376</v>
      </c>
      <c r="F178">
        <v>0.64317180616740088</v>
      </c>
      <c r="G178">
        <v>6.4982917043436908E-2</v>
      </c>
      <c r="H178">
        <v>-2.2475855944910561E-3</v>
      </c>
    </row>
    <row r="179" spans="1:8" x14ac:dyDescent="0.25">
      <c r="A179" s="1">
        <v>177</v>
      </c>
      <c r="B179" t="s">
        <v>175</v>
      </c>
      <c r="C179">
        <v>45</v>
      </c>
      <c r="D179">
        <v>91759</v>
      </c>
      <c r="E179">
        <v>0.69651982378854627</v>
      </c>
      <c r="F179">
        <v>0.80176211453744495</v>
      </c>
      <c r="G179">
        <v>9.3448953156721817E-2</v>
      </c>
      <c r="H179">
        <v>-2.492925943879535E-2</v>
      </c>
    </row>
    <row r="180" spans="1:8" x14ac:dyDescent="0.25">
      <c r="A180" s="1">
        <v>178</v>
      </c>
      <c r="B180" t="s">
        <v>181</v>
      </c>
      <c r="C180">
        <v>82</v>
      </c>
      <c r="D180">
        <v>91575</v>
      </c>
      <c r="E180">
        <v>0.48066079295154179</v>
      </c>
      <c r="F180">
        <v>0.63876651982378851</v>
      </c>
      <c r="G180">
        <v>6.4413050668828256E-2</v>
      </c>
      <c r="H180">
        <v>2.8357704104421091E-2</v>
      </c>
    </row>
    <row r="181" spans="1:8" x14ac:dyDescent="0.25">
      <c r="A181" s="1">
        <v>179</v>
      </c>
      <c r="B181" t="s">
        <v>179</v>
      </c>
      <c r="C181">
        <v>119</v>
      </c>
      <c r="D181">
        <v>91477</v>
      </c>
      <c r="E181">
        <v>0.32425110132158591</v>
      </c>
      <c r="F181">
        <v>0.47577092511013208</v>
      </c>
      <c r="G181">
        <v>4.3788937799244469E-2</v>
      </c>
      <c r="H181">
        <v>6.4669838920990028E-2</v>
      </c>
    </row>
    <row r="182" spans="1:8" x14ac:dyDescent="0.25">
      <c r="A182" s="1">
        <v>180</v>
      </c>
      <c r="B182" t="s">
        <v>178</v>
      </c>
      <c r="C182">
        <v>84</v>
      </c>
      <c r="D182">
        <v>90910</v>
      </c>
      <c r="E182">
        <v>0.50147577092511009</v>
      </c>
      <c r="F182">
        <v>0.62995594713656389</v>
      </c>
      <c r="G182">
        <v>6.3605593384096423E-2</v>
      </c>
      <c r="H182">
        <v>2.0513208848212019E-4</v>
      </c>
    </row>
    <row r="183" spans="1:8" x14ac:dyDescent="0.25">
      <c r="A183" s="1">
        <v>181</v>
      </c>
      <c r="B183" t="s">
        <v>194</v>
      </c>
      <c r="C183">
        <v>85</v>
      </c>
      <c r="D183">
        <v>90626</v>
      </c>
      <c r="E183">
        <v>0.51070484581497799</v>
      </c>
      <c r="F183">
        <v>0.62555066079295152</v>
      </c>
      <c r="G183">
        <v>6.4799883735335004E-2</v>
      </c>
      <c r="H183">
        <v>9.5486053675610612E-4</v>
      </c>
    </row>
    <row r="184" spans="1:8" x14ac:dyDescent="0.25">
      <c r="A184" s="1">
        <v>182</v>
      </c>
      <c r="B184" t="s">
        <v>188</v>
      </c>
      <c r="C184">
        <v>95</v>
      </c>
      <c r="D184">
        <v>90538</v>
      </c>
      <c r="E184">
        <v>0.49792951541850222</v>
      </c>
      <c r="F184">
        <v>0.58149779735682816</v>
      </c>
      <c r="G184">
        <v>6.4006493064786812E-2</v>
      </c>
      <c r="H184">
        <v>5.1760141720125826E-3</v>
      </c>
    </row>
    <row r="185" spans="1:8" x14ac:dyDescent="0.25">
      <c r="A185" s="1">
        <v>183</v>
      </c>
      <c r="B185" t="s">
        <v>201</v>
      </c>
      <c r="C185">
        <v>43</v>
      </c>
      <c r="D185">
        <v>90258</v>
      </c>
      <c r="E185">
        <v>0.82143171806167403</v>
      </c>
      <c r="F185">
        <v>0.81057268722466957</v>
      </c>
      <c r="G185">
        <v>0.1043622322322174</v>
      </c>
      <c r="H185">
        <v>-7.6876990204864645E-2</v>
      </c>
    </row>
    <row r="186" spans="1:8" x14ac:dyDescent="0.25">
      <c r="A186" s="1">
        <v>184</v>
      </c>
      <c r="B186" t="s">
        <v>191</v>
      </c>
      <c r="C186">
        <v>75</v>
      </c>
      <c r="D186">
        <v>90148</v>
      </c>
      <c r="E186">
        <v>0.52392070484581499</v>
      </c>
      <c r="F186">
        <v>0.66960352422907488</v>
      </c>
      <c r="G186">
        <v>6.6494002550483988E-2</v>
      </c>
      <c r="H186">
        <v>-6.7645566400848017E-3</v>
      </c>
    </row>
    <row r="187" spans="1:8" x14ac:dyDescent="0.25">
      <c r="A187" s="1">
        <v>185</v>
      </c>
      <c r="B187" t="s">
        <v>190</v>
      </c>
      <c r="C187">
        <v>23</v>
      </c>
      <c r="D187">
        <v>90113</v>
      </c>
      <c r="E187">
        <v>0.80751101321585905</v>
      </c>
      <c r="F187">
        <v>0.89867841409691629</v>
      </c>
      <c r="G187">
        <v>0.10563717149327249</v>
      </c>
      <c r="H187">
        <v>-6.1379656756917242E-2</v>
      </c>
    </row>
    <row r="188" spans="1:8" x14ac:dyDescent="0.25">
      <c r="A188" s="1">
        <v>186</v>
      </c>
      <c r="B188" t="s">
        <v>200</v>
      </c>
      <c r="C188">
        <v>108</v>
      </c>
      <c r="D188">
        <v>90093</v>
      </c>
      <c r="E188">
        <v>0.38363436123348021</v>
      </c>
      <c r="F188">
        <v>0.52422907488986781</v>
      </c>
      <c r="G188">
        <v>4.1227032831881963E-2</v>
      </c>
      <c r="H188">
        <v>-2.6655424878080421E-2</v>
      </c>
    </row>
    <row r="189" spans="1:8" x14ac:dyDescent="0.25">
      <c r="A189" s="1">
        <v>187</v>
      </c>
      <c r="B189" t="s">
        <v>193</v>
      </c>
      <c r="C189">
        <v>109</v>
      </c>
      <c r="D189">
        <v>89891</v>
      </c>
      <c r="E189">
        <v>0.3632819383259912</v>
      </c>
      <c r="F189">
        <v>0.51982378854625555</v>
      </c>
      <c r="G189">
        <v>4.613350768785978E-2</v>
      </c>
      <c r="H189">
        <v>3.2311375272322501E-2</v>
      </c>
    </row>
    <row r="190" spans="1:8" x14ac:dyDescent="0.25">
      <c r="A190" s="1">
        <v>188</v>
      </c>
      <c r="B190" t="s">
        <v>176</v>
      </c>
      <c r="C190">
        <v>65</v>
      </c>
      <c r="D190">
        <v>89877</v>
      </c>
      <c r="E190">
        <v>0.635726872246696</v>
      </c>
      <c r="F190">
        <v>0.71365638766519823</v>
      </c>
      <c r="G190">
        <v>8.2809122488396544E-2</v>
      </c>
      <c r="H190">
        <v>-2.169765727638932E-2</v>
      </c>
    </row>
    <row r="191" spans="1:8" x14ac:dyDescent="0.25">
      <c r="A191" s="1">
        <v>189</v>
      </c>
      <c r="B191" t="s">
        <v>199</v>
      </c>
      <c r="C191">
        <v>76</v>
      </c>
      <c r="D191">
        <v>89740</v>
      </c>
      <c r="E191">
        <v>0.52462555066079297</v>
      </c>
      <c r="F191">
        <v>0.66519823788546251</v>
      </c>
      <c r="G191">
        <v>6.7119597649403312E-2</v>
      </c>
      <c r="H191">
        <v>-4.5220660060152204E-3</v>
      </c>
    </row>
    <row r="192" spans="1:8" x14ac:dyDescent="0.25">
      <c r="A192" s="1">
        <v>190</v>
      </c>
      <c r="B192" t="s">
        <v>197</v>
      </c>
      <c r="C192">
        <v>60</v>
      </c>
      <c r="D192">
        <v>89641</v>
      </c>
      <c r="E192">
        <v>0.69843612334801763</v>
      </c>
      <c r="F192">
        <v>0.73568281938325997</v>
      </c>
      <c r="G192">
        <v>8.8813236955164618E-2</v>
      </c>
      <c r="H192">
        <v>-4.6150842637827302E-2</v>
      </c>
    </row>
    <row r="193" spans="1:8" x14ac:dyDescent="0.25">
      <c r="A193" s="1">
        <v>191</v>
      </c>
      <c r="B193" t="s">
        <v>198</v>
      </c>
      <c r="C193">
        <v>59</v>
      </c>
      <c r="D193">
        <v>89568</v>
      </c>
      <c r="E193">
        <v>0.63158590308370044</v>
      </c>
      <c r="F193">
        <v>0.74008810572687223</v>
      </c>
      <c r="G193">
        <v>8.0429671048905013E-2</v>
      </c>
      <c r="H193">
        <v>-3.0253718572472301E-2</v>
      </c>
    </row>
    <row r="194" spans="1:8" x14ac:dyDescent="0.25">
      <c r="A194" s="1">
        <v>192</v>
      </c>
      <c r="B194" t="s">
        <v>207</v>
      </c>
      <c r="C194">
        <v>79</v>
      </c>
      <c r="D194">
        <v>89295</v>
      </c>
      <c r="E194">
        <v>0.5002643171806167</v>
      </c>
      <c r="F194">
        <v>0.65198237885462551</v>
      </c>
      <c r="G194">
        <v>6.3605324586616455E-2</v>
      </c>
      <c r="H194">
        <v>2.1564414842003131E-4</v>
      </c>
    </row>
    <row r="195" spans="1:8" x14ac:dyDescent="0.25">
      <c r="A195" s="1">
        <v>193</v>
      </c>
      <c r="B195" t="s">
        <v>212</v>
      </c>
      <c r="C195">
        <v>81</v>
      </c>
      <c r="D195">
        <v>89073</v>
      </c>
      <c r="E195">
        <v>0.48949339207048459</v>
      </c>
      <c r="F195">
        <v>0.64317180616740088</v>
      </c>
      <c r="G195">
        <v>6.1096732387134353E-2</v>
      </c>
      <c r="H195">
        <v>-5.7957207939831933E-3</v>
      </c>
    </row>
    <row r="196" spans="1:8" x14ac:dyDescent="0.25">
      <c r="A196" s="1">
        <v>194</v>
      </c>
      <c r="B196" t="s">
        <v>214</v>
      </c>
      <c r="C196">
        <v>52</v>
      </c>
      <c r="D196">
        <v>89051</v>
      </c>
      <c r="E196">
        <v>0.7667180616740088</v>
      </c>
      <c r="F196">
        <v>0.77092511013215859</v>
      </c>
      <c r="G196">
        <v>9.7312735897063768E-2</v>
      </c>
      <c r="H196">
        <v>-6.3444358176461518E-2</v>
      </c>
    </row>
    <row r="197" spans="1:8" x14ac:dyDescent="0.25">
      <c r="A197" s="1">
        <v>195</v>
      </c>
      <c r="B197" t="s">
        <v>196</v>
      </c>
      <c r="C197">
        <v>106</v>
      </c>
      <c r="D197">
        <v>88996</v>
      </c>
      <c r="E197">
        <v>0.38559471365638759</v>
      </c>
      <c r="F197">
        <v>0.53303964757709255</v>
      </c>
      <c r="G197">
        <v>4.541657003515278E-2</v>
      </c>
      <c r="H197">
        <v>7.7480481842791087E-4</v>
      </c>
    </row>
    <row r="198" spans="1:8" x14ac:dyDescent="0.25">
      <c r="A198" s="1">
        <v>196</v>
      </c>
      <c r="B198" t="s">
        <v>218</v>
      </c>
      <c r="C198">
        <v>33</v>
      </c>
      <c r="D198">
        <v>88996</v>
      </c>
      <c r="E198">
        <v>0.84898678414096918</v>
      </c>
      <c r="F198">
        <v>0.85462555066079293</v>
      </c>
      <c r="G198">
        <v>0.1084096548620694</v>
      </c>
      <c r="H198">
        <v>-8.126109773424825E-2</v>
      </c>
    </row>
    <row r="199" spans="1:8" x14ac:dyDescent="0.25">
      <c r="A199" s="1">
        <v>197</v>
      </c>
      <c r="B199" t="s">
        <v>211</v>
      </c>
      <c r="C199">
        <v>79</v>
      </c>
      <c r="D199">
        <v>88884</v>
      </c>
      <c r="E199">
        <v>0.50257709251101323</v>
      </c>
      <c r="F199">
        <v>0.65198237885462551</v>
      </c>
      <c r="G199">
        <v>6.3718437114319418E-2</v>
      </c>
      <c r="H199">
        <v>-2.154177439440456E-3</v>
      </c>
    </row>
    <row r="200" spans="1:8" x14ac:dyDescent="0.25">
      <c r="A200" s="1">
        <v>198</v>
      </c>
      <c r="B200" t="s">
        <v>224</v>
      </c>
      <c r="C200">
        <v>49</v>
      </c>
      <c r="D200">
        <v>88872</v>
      </c>
      <c r="E200">
        <v>0.81110132158590309</v>
      </c>
      <c r="F200">
        <v>0.78414096916299558</v>
      </c>
      <c r="G200">
        <v>0.10219405588734461</v>
      </c>
      <c r="H200">
        <v>-7.8657963111256834E-2</v>
      </c>
    </row>
    <row r="201" spans="1:8" x14ac:dyDescent="0.25">
      <c r="A201" s="1">
        <v>199</v>
      </c>
      <c r="B201" t="s">
        <v>206</v>
      </c>
      <c r="C201">
        <v>80</v>
      </c>
      <c r="D201">
        <v>88841</v>
      </c>
      <c r="E201">
        <v>0.49971365638766518</v>
      </c>
      <c r="F201">
        <v>0.64757709251101325</v>
      </c>
      <c r="G201">
        <v>6.3581887580043128E-2</v>
      </c>
      <c r="H201">
        <v>3.1277653374449398E-4</v>
      </c>
    </row>
    <row r="202" spans="1:8" x14ac:dyDescent="0.25">
      <c r="A202" s="1">
        <v>200</v>
      </c>
      <c r="B202" t="s">
        <v>210</v>
      </c>
      <c r="C202">
        <v>22</v>
      </c>
      <c r="D202">
        <v>88738</v>
      </c>
      <c r="E202">
        <v>0.89718061674008809</v>
      </c>
      <c r="F202">
        <v>0.90308370044052866</v>
      </c>
      <c r="G202">
        <v>0.11411337244363209</v>
      </c>
      <c r="H202">
        <v>-9.3693609166906999E-2</v>
      </c>
    </row>
    <row r="203" spans="1:8" x14ac:dyDescent="0.25">
      <c r="A203" s="1">
        <v>201</v>
      </c>
      <c r="B203" t="s">
        <v>219</v>
      </c>
      <c r="C203">
        <v>37</v>
      </c>
      <c r="D203">
        <v>88707</v>
      </c>
      <c r="E203">
        <v>0.85088105726872243</v>
      </c>
      <c r="F203">
        <v>0.83700440528634357</v>
      </c>
      <c r="G203">
        <v>0.10869474044680021</v>
      </c>
      <c r="H203">
        <v>-8.0656136898957009E-2</v>
      </c>
    </row>
    <row r="204" spans="1:8" x14ac:dyDescent="0.25">
      <c r="A204" s="1">
        <v>202</v>
      </c>
      <c r="B204" t="s">
        <v>202</v>
      </c>
      <c r="C204">
        <v>54</v>
      </c>
      <c r="D204">
        <v>88623</v>
      </c>
      <c r="E204">
        <v>0.63685022026431715</v>
      </c>
      <c r="F204">
        <v>0.76211453744493396</v>
      </c>
      <c r="G204">
        <v>8.0710856477084425E-2</v>
      </c>
      <c r="H204">
        <v>-3.4145430859228519E-2</v>
      </c>
    </row>
    <row r="205" spans="1:8" x14ac:dyDescent="0.25">
      <c r="A205" s="1">
        <v>203</v>
      </c>
      <c r="B205" t="s">
        <v>205</v>
      </c>
      <c r="C205">
        <v>78</v>
      </c>
      <c r="D205">
        <v>88547</v>
      </c>
      <c r="E205">
        <v>0.5192070484581498</v>
      </c>
      <c r="F205">
        <v>0.65638766519823788</v>
      </c>
      <c r="G205">
        <v>6.5937839526860359E-2</v>
      </c>
      <c r="H205">
        <v>-5.8585541243556596E-3</v>
      </c>
    </row>
    <row r="206" spans="1:8" x14ac:dyDescent="0.25">
      <c r="A206" s="1">
        <v>204</v>
      </c>
      <c r="B206" t="s">
        <v>209</v>
      </c>
      <c r="C206">
        <v>37</v>
      </c>
      <c r="D206">
        <v>88383</v>
      </c>
      <c r="E206">
        <v>0.85110132158590313</v>
      </c>
      <c r="F206">
        <v>0.83700440528634357</v>
      </c>
      <c r="G206">
        <v>0.10861481404357209</v>
      </c>
      <c r="H206">
        <v>-8.2588707628128269E-2</v>
      </c>
    </row>
    <row r="207" spans="1:8" x14ac:dyDescent="0.25">
      <c r="A207" s="1">
        <v>205</v>
      </c>
      <c r="B207" t="s">
        <v>215</v>
      </c>
      <c r="C207">
        <v>55</v>
      </c>
      <c r="D207">
        <v>88346</v>
      </c>
      <c r="E207">
        <v>0.7904185022026432</v>
      </c>
      <c r="F207">
        <v>0.75770925110132159</v>
      </c>
      <c r="G207">
        <v>9.5625504390108168E-2</v>
      </c>
      <c r="H207">
        <v>-8.8951923243717215E-2</v>
      </c>
    </row>
    <row r="208" spans="1:8" x14ac:dyDescent="0.25">
      <c r="A208" s="1">
        <v>206</v>
      </c>
      <c r="B208" t="s">
        <v>220</v>
      </c>
      <c r="C208">
        <v>51</v>
      </c>
      <c r="D208">
        <v>88211</v>
      </c>
      <c r="E208">
        <v>0.81077092511013216</v>
      </c>
      <c r="F208">
        <v>0.77533039647577096</v>
      </c>
      <c r="G208">
        <v>9.9306377397198956E-2</v>
      </c>
      <c r="H208">
        <v>-8.7542651049890882E-2</v>
      </c>
    </row>
    <row r="209" spans="1:8" x14ac:dyDescent="0.25">
      <c r="A209" s="1">
        <v>207</v>
      </c>
      <c r="B209" t="s">
        <v>232</v>
      </c>
      <c r="C209">
        <v>64</v>
      </c>
      <c r="D209">
        <v>88170</v>
      </c>
      <c r="E209">
        <v>0.6818942731277533</v>
      </c>
      <c r="F209">
        <v>0.7180616740088106</v>
      </c>
      <c r="G209">
        <v>8.1977426790620658E-2</v>
      </c>
      <c r="H209">
        <v>-6.421943361471652E-2</v>
      </c>
    </row>
    <row r="210" spans="1:8" x14ac:dyDescent="0.25">
      <c r="A210" s="1">
        <v>208</v>
      </c>
      <c r="B210" t="s">
        <v>223</v>
      </c>
      <c r="C210">
        <v>81</v>
      </c>
      <c r="D210">
        <v>88077</v>
      </c>
      <c r="E210">
        <v>0.50182819383259913</v>
      </c>
      <c r="F210">
        <v>0.64317180616740088</v>
      </c>
      <c r="G210">
        <v>6.3902577813680639E-2</v>
      </c>
      <c r="H210">
        <v>1.9858577881434929E-3</v>
      </c>
    </row>
    <row r="211" spans="1:8" x14ac:dyDescent="0.25">
      <c r="A211" s="1">
        <v>209</v>
      </c>
      <c r="B211" t="s">
        <v>222</v>
      </c>
      <c r="C211">
        <v>14</v>
      </c>
      <c r="D211">
        <v>88020</v>
      </c>
      <c r="E211">
        <v>0.8887224669603524</v>
      </c>
      <c r="F211">
        <v>0.93832599118942728</v>
      </c>
      <c r="G211">
        <v>0.1129388515990199</v>
      </c>
      <c r="H211">
        <v>-9.1909568898175545E-2</v>
      </c>
    </row>
    <row r="212" spans="1:8" x14ac:dyDescent="0.25">
      <c r="A212" s="1">
        <v>210</v>
      </c>
      <c r="B212" t="s">
        <v>204</v>
      </c>
      <c r="C212">
        <v>76</v>
      </c>
      <c r="D212">
        <v>88003</v>
      </c>
      <c r="E212">
        <v>0.49986784140969159</v>
      </c>
      <c r="F212">
        <v>0.66519823788546251</v>
      </c>
      <c r="G212">
        <v>6.3514548460502168E-2</v>
      </c>
      <c r="H212">
        <v>3.2138372679581338E-4</v>
      </c>
    </row>
    <row r="213" spans="1:8" x14ac:dyDescent="0.25">
      <c r="A213" s="1">
        <v>211</v>
      </c>
      <c r="B213" t="s">
        <v>217</v>
      </c>
      <c r="C213">
        <v>18</v>
      </c>
      <c r="D213">
        <v>87956</v>
      </c>
      <c r="E213">
        <v>0.89949339207048462</v>
      </c>
      <c r="F213">
        <v>0.92070484581497802</v>
      </c>
      <c r="G213">
        <v>0.1143855382975264</v>
      </c>
      <c r="H213">
        <v>-9.4612692874741208E-2</v>
      </c>
    </row>
    <row r="214" spans="1:8" x14ac:dyDescent="0.25">
      <c r="A214" s="1">
        <v>212</v>
      </c>
      <c r="B214" t="s">
        <v>189</v>
      </c>
      <c r="C214">
        <v>48</v>
      </c>
      <c r="D214">
        <v>87937</v>
      </c>
      <c r="E214">
        <v>0.768193832599119</v>
      </c>
      <c r="F214">
        <v>0.78854625550660795</v>
      </c>
      <c r="G214">
        <v>9.6841063509151407E-2</v>
      </c>
      <c r="H214">
        <v>-6.1780707308450963E-2</v>
      </c>
    </row>
    <row r="215" spans="1:8" x14ac:dyDescent="0.25">
      <c r="A215" s="1">
        <v>213</v>
      </c>
      <c r="B215" t="s">
        <v>208</v>
      </c>
      <c r="C215">
        <v>22</v>
      </c>
      <c r="D215">
        <v>87840</v>
      </c>
      <c r="E215">
        <v>0.89006607929515413</v>
      </c>
      <c r="F215">
        <v>0.90308370044052866</v>
      </c>
      <c r="G215">
        <v>0.11299883222117189</v>
      </c>
      <c r="H215">
        <v>-9.1253723911824194E-2</v>
      </c>
    </row>
    <row r="216" spans="1:8" x14ac:dyDescent="0.25">
      <c r="A216" s="1">
        <v>214</v>
      </c>
      <c r="B216" t="s">
        <v>221</v>
      </c>
      <c r="C216">
        <v>22</v>
      </c>
      <c r="D216">
        <v>87826</v>
      </c>
      <c r="E216">
        <v>0.88986784140969166</v>
      </c>
      <c r="F216">
        <v>0.90308370044052866</v>
      </c>
      <c r="G216">
        <v>0.1129734509435833</v>
      </c>
      <c r="H216">
        <v>-9.3398817451951277E-2</v>
      </c>
    </row>
    <row r="217" spans="1:8" x14ac:dyDescent="0.25">
      <c r="A217" s="1">
        <v>215</v>
      </c>
      <c r="B217" t="s">
        <v>229</v>
      </c>
      <c r="C217">
        <v>74</v>
      </c>
      <c r="D217">
        <v>87697</v>
      </c>
      <c r="E217">
        <v>0.4997577092511013</v>
      </c>
      <c r="F217">
        <v>0.67400881057268724</v>
      </c>
      <c r="G217">
        <v>6.3602268168309245E-2</v>
      </c>
      <c r="H217">
        <v>1.0290632322480741E-3</v>
      </c>
    </row>
    <row r="218" spans="1:8" x14ac:dyDescent="0.25">
      <c r="A218" s="1">
        <v>216</v>
      </c>
      <c r="B218" t="s">
        <v>192</v>
      </c>
      <c r="C218">
        <v>74</v>
      </c>
      <c r="D218">
        <v>87576</v>
      </c>
      <c r="E218">
        <v>0.51158590308370044</v>
      </c>
      <c r="F218">
        <v>0.67400881057268724</v>
      </c>
      <c r="G218">
        <v>6.4992363457058958E-2</v>
      </c>
      <c r="H218">
        <v>-1.740502944368658E-3</v>
      </c>
    </row>
    <row r="219" spans="1:8" x14ac:dyDescent="0.25">
      <c r="A219" s="1">
        <v>217</v>
      </c>
      <c r="B219" t="s">
        <v>231</v>
      </c>
      <c r="C219">
        <v>33</v>
      </c>
      <c r="D219">
        <v>87562</v>
      </c>
      <c r="E219">
        <v>0.85008810572687221</v>
      </c>
      <c r="F219">
        <v>0.85462555066079293</v>
      </c>
      <c r="G219">
        <v>0.1085615344816044</v>
      </c>
      <c r="H219">
        <v>-8.2915136085184776E-2</v>
      </c>
    </row>
    <row r="220" spans="1:8" x14ac:dyDescent="0.25">
      <c r="A220" s="1">
        <v>218</v>
      </c>
      <c r="B220" t="s">
        <v>213</v>
      </c>
      <c r="C220">
        <v>19</v>
      </c>
      <c r="D220">
        <v>87227</v>
      </c>
      <c r="E220">
        <v>0.89511013215859025</v>
      </c>
      <c r="F220">
        <v>0.91629955947136565</v>
      </c>
      <c r="G220">
        <v>0.1135637444237203</v>
      </c>
      <c r="H220">
        <v>-9.4630129785306175E-2</v>
      </c>
    </row>
    <row r="221" spans="1:8" x14ac:dyDescent="0.25">
      <c r="A221" s="1">
        <v>219</v>
      </c>
      <c r="B221" t="s">
        <v>226</v>
      </c>
      <c r="C221">
        <v>85</v>
      </c>
      <c r="D221">
        <v>87167</v>
      </c>
      <c r="E221">
        <v>0.56722466960352425</v>
      </c>
      <c r="F221">
        <v>0.62555066079295152</v>
      </c>
      <c r="G221">
        <v>6.3513812574346712E-2</v>
      </c>
      <c r="H221">
        <v>-6.5608595951997556E-2</v>
      </c>
    </row>
    <row r="222" spans="1:8" x14ac:dyDescent="0.25">
      <c r="A222" s="1">
        <v>220</v>
      </c>
      <c r="B222" t="s">
        <v>225</v>
      </c>
      <c r="C222">
        <v>81</v>
      </c>
      <c r="D222">
        <v>87136</v>
      </c>
      <c r="E222">
        <v>0.56592511013215863</v>
      </c>
      <c r="F222">
        <v>0.64317180616740088</v>
      </c>
      <c r="G222">
        <v>6.3402860677425579E-2</v>
      </c>
      <c r="H222">
        <v>-6.5295363693432418E-2</v>
      </c>
    </row>
    <row r="223" spans="1:8" x14ac:dyDescent="0.25">
      <c r="A223" s="1">
        <v>221</v>
      </c>
      <c r="B223" t="s">
        <v>233</v>
      </c>
      <c r="C223">
        <v>75</v>
      </c>
      <c r="D223">
        <v>87043</v>
      </c>
      <c r="E223">
        <v>0.56570484581497793</v>
      </c>
      <c r="F223">
        <v>0.66960352422907488</v>
      </c>
      <c r="G223">
        <v>6.3428846514612849E-2</v>
      </c>
      <c r="H223">
        <v>-6.5480671495416115E-2</v>
      </c>
    </row>
    <row r="224" spans="1:8" x14ac:dyDescent="0.25">
      <c r="A224" s="1">
        <v>222</v>
      </c>
      <c r="B224" t="s">
        <v>228</v>
      </c>
      <c r="C224">
        <v>64</v>
      </c>
      <c r="D224">
        <v>87024</v>
      </c>
      <c r="E224">
        <v>0.69951541850220267</v>
      </c>
      <c r="F224">
        <v>0.7180616740088106</v>
      </c>
      <c r="G224">
        <v>8.1041848122081109E-2</v>
      </c>
      <c r="H224">
        <v>-8.6291370382226132E-2</v>
      </c>
    </row>
    <row r="225" spans="1:8" x14ac:dyDescent="0.25">
      <c r="A225" s="1">
        <v>223</v>
      </c>
      <c r="B225" t="s">
        <v>227</v>
      </c>
      <c r="C225">
        <v>45</v>
      </c>
      <c r="D225">
        <v>86712</v>
      </c>
      <c r="E225">
        <v>0.81797356828193835</v>
      </c>
      <c r="F225">
        <v>0.80176211453744495</v>
      </c>
      <c r="G225">
        <v>0.103888324921851</v>
      </c>
      <c r="H225">
        <v>-7.5490403565023026E-2</v>
      </c>
    </row>
    <row r="226" spans="1:8" x14ac:dyDescent="0.25">
      <c r="A226" s="1">
        <v>224</v>
      </c>
      <c r="B226" t="s">
        <v>203</v>
      </c>
      <c r="C226">
        <v>71</v>
      </c>
      <c r="D226">
        <v>86354</v>
      </c>
      <c r="E226">
        <v>0.58621145374449335</v>
      </c>
      <c r="F226">
        <v>0.68722466960352424</v>
      </c>
      <c r="G226">
        <v>8.2121025667902581E-2</v>
      </c>
      <c r="H226">
        <v>3.9415335959394608E-2</v>
      </c>
    </row>
    <row r="227" spans="1:8" x14ac:dyDescent="0.25">
      <c r="A227" s="1">
        <v>225</v>
      </c>
      <c r="B227" t="s">
        <v>230</v>
      </c>
      <c r="C227">
        <v>42</v>
      </c>
      <c r="D227">
        <v>86130</v>
      </c>
      <c r="E227">
        <v>0.83925110132158587</v>
      </c>
      <c r="F227">
        <v>0.81497797356828194</v>
      </c>
      <c r="G227">
        <v>0.103841084544972</v>
      </c>
      <c r="H227">
        <v>-9.2432903115123449E-2</v>
      </c>
    </row>
    <row r="228" spans="1:8" x14ac:dyDescent="0.25">
      <c r="A228" s="1">
        <v>226</v>
      </c>
      <c r="B228" t="s">
        <v>216</v>
      </c>
      <c r="C228">
        <v>21</v>
      </c>
      <c r="D228">
        <v>86046</v>
      </c>
      <c r="E228">
        <v>0.88953744493392073</v>
      </c>
      <c r="F228">
        <v>0.90748898678414092</v>
      </c>
      <c r="G228">
        <v>0.1129471838178952</v>
      </c>
      <c r="H228">
        <v>-9.2782791226461644E-2</v>
      </c>
    </row>
    <row r="229" spans="1:8" x14ac:dyDescent="0.25">
      <c r="A229" s="1">
        <v>227</v>
      </c>
      <c r="B229" t="s">
        <v>234</v>
      </c>
      <c r="C229">
        <v>15</v>
      </c>
      <c r="D229">
        <v>84821</v>
      </c>
      <c r="E229">
        <v>0.88892070484581498</v>
      </c>
      <c r="F229">
        <v>0.93392070484581502</v>
      </c>
      <c r="G229">
        <v>0.1128605618255958</v>
      </c>
      <c r="H229">
        <v>-9.3949476137785121E-2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143</v>
      </c>
      <c r="D2">
        <v>106677</v>
      </c>
      <c r="E2">
        <v>0.41013215859030838</v>
      </c>
      <c r="F2">
        <v>0.37004405286343611</v>
      </c>
      <c r="G2">
        <v>6.0762917473611497E-2</v>
      </c>
      <c r="H2">
        <v>3.3189962264010053E-2</v>
      </c>
    </row>
    <row r="3" spans="1:8" x14ac:dyDescent="0.25">
      <c r="A3" s="1">
        <v>1</v>
      </c>
      <c r="B3" t="s">
        <v>10</v>
      </c>
      <c r="C3">
        <v>127</v>
      </c>
      <c r="D3">
        <v>105343</v>
      </c>
      <c r="E3">
        <v>0.34724669603524227</v>
      </c>
      <c r="F3">
        <v>0.44052863436123352</v>
      </c>
      <c r="G3">
        <v>4.4766048065099713E-2</v>
      </c>
      <c r="H3">
        <v>3.3362995035960252E-3</v>
      </c>
    </row>
    <row r="4" spans="1:8" x14ac:dyDescent="0.25">
      <c r="A4" s="1">
        <v>2</v>
      </c>
      <c r="B4" t="s">
        <v>9</v>
      </c>
      <c r="C4">
        <v>87</v>
      </c>
      <c r="D4">
        <v>104994</v>
      </c>
      <c r="E4">
        <v>0.46502202643171808</v>
      </c>
      <c r="F4">
        <v>0.61674008810572689</v>
      </c>
      <c r="G4">
        <v>5.8635056052437982E-2</v>
      </c>
      <c r="H4">
        <v>-4.5486898393008117E-2</v>
      </c>
    </row>
    <row r="5" spans="1:8" x14ac:dyDescent="0.25">
      <c r="A5" s="1">
        <v>3</v>
      </c>
      <c r="B5" t="s">
        <v>11</v>
      </c>
      <c r="C5">
        <v>114</v>
      </c>
      <c r="D5">
        <v>103643</v>
      </c>
      <c r="E5">
        <v>0.33991189427312768</v>
      </c>
      <c r="F5">
        <v>0.49779735682819382</v>
      </c>
      <c r="G5">
        <v>4.6375504708320463E-2</v>
      </c>
      <c r="H5">
        <v>3.3647838289515147E-2</v>
      </c>
    </row>
    <row r="6" spans="1:8" x14ac:dyDescent="0.25">
      <c r="A6" s="1">
        <v>4</v>
      </c>
      <c r="B6" t="s">
        <v>8</v>
      </c>
      <c r="C6">
        <v>99</v>
      </c>
      <c r="D6">
        <v>103518</v>
      </c>
      <c r="E6">
        <v>0.45555066079295148</v>
      </c>
      <c r="F6">
        <v>0.56387665198237891</v>
      </c>
      <c r="G6">
        <v>5.7619083724334802E-2</v>
      </c>
      <c r="H6">
        <v>-3.2092885071756228E-2</v>
      </c>
    </row>
    <row r="7" spans="1:8" x14ac:dyDescent="0.25">
      <c r="A7" s="1">
        <v>5</v>
      </c>
      <c r="B7" t="s">
        <v>15</v>
      </c>
      <c r="C7">
        <v>112</v>
      </c>
      <c r="D7">
        <v>103089</v>
      </c>
      <c r="E7">
        <v>0.48817180616740091</v>
      </c>
      <c r="F7">
        <v>0.50660792951541855</v>
      </c>
      <c r="G7">
        <v>7.0348378616326812E-2</v>
      </c>
      <c r="H7">
        <v>3.1626754748893683E-2</v>
      </c>
    </row>
    <row r="8" spans="1:8" x14ac:dyDescent="0.25">
      <c r="A8" s="1">
        <v>6</v>
      </c>
      <c r="B8" t="s">
        <v>16</v>
      </c>
      <c r="C8">
        <v>137</v>
      </c>
      <c r="D8">
        <v>102924</v>
      </c>
      <c r="E8">
        <v>0.29376651982378849</v>
      </c>
      <c r="F8">
        <v>0.3964757709251101</v>
      </c>
      <c r="G8">
        <v>3.821659171976477E-2</v>
      </c>
      <c r="H8">
        <v>1.514808118132107E-2</v>
      </c>
    </row>
    <row r="9" spans="1:8" x14ac:dyDescent="0.25">
      <c r="A9" s="1">
        <v>7</v>
      </c>
      <c r="B9" t="s">
        <v>21</v>
      </c>
      <c r="C9">
        <v>166</v>
      </c>
      <c r="D9">
        <v>102685</v>
      </c>
      <c r="E9">
        <v>0.2730616740088106</v>
      </c>
      <c r="F9">
        <v>0.2687224669603524</v>
      </c>
      <c r="G9">
        <v>3.8178627839019257E-2</v>
      </c>
      <c r="H9">
        <v>6.1431953407525552E-2</v>
      </c>
    </row>
    <row r="10" spans="1:8" x14ac:dyDescent="0.25">
      <c r="A10" s="1">
        <v>8</v>
      </c>
      <c r="B10" t="s">
        <v>13</v>
      </c>
      <c r="C10">
        <v>106</v>
      </c>
      <c r="D10">
        <v>102521</v>
      </c>
      <c r="E10">
        <v>0.3836123348017621</v>
      </c>
      <c r="F10">
        <v>0.53303964757709255</v>
      </c>
      <c r="G10">
        <v>5.1420637313189577E-2</v>
      </c>
      <c r="H10">
        <v>1.4978876493926039E-2</v>
      </c>
    </row>
    <row r="11" spans="1:8" x14ac:dyDescent="0.25">
      <c r="A11" s="1">
        <v>9</v>
      </c>
      <c r="B11" t="s">
        <v>14</v>
      </c>
      <c r="C11">
        <v>113</v>
      </c>
      <c r="D11">
        <v>102284</v>
      </c>
      <c r="E11">
        <v>0.43381057268722473</v>
      </c>
      <c r="F11">
        <v>0.50220264317180618</v>
      </c>
      <c r="G11">
        <v>6.6181688452023046E-2</v>
      </c>
      <c r="H11">
        <v>5.0102235581377393E-2</v>
      </c>
    </row>
    <row r="12" spans="1:8" x14ac:dyDescent="0.25">
      <c r="A12" s="1">
        <v>10</v>
      </c>
      <c r="B12" t="s">
        <v>12</v>
      </c>
      <c r="C12">
        <v>174</v>
      </c>
      <c r="D12">
        <v>101995</v>
      </c>
      <c r="E12">
        <v>0.26548458149779741</v>
      </c>
      <c r="F12">
        <v>0.23348017621145381</v>
      </c>
      <c r="G12">
        <v>3.8362651654771672E-2</v>
      </c>
      <c r="H12">
        <v>6.4813301694398973E-2</v>
      </c>
    </row>
    <row r="13" spans="1:8" x14ac:dyDescent="0.25">
      <c r="A13" s="1">
        <v>11</v>
      </c>
      <c r="B13" t="s">
        <v>19</v>
      </c>
      <c r="C13">
        <v>135</v>
      </c>
      <c r="D13">
        <v>101681</v>
      </c>
      <c r="E13">
        <v>0.45960352422907491</v>
      </c>
      <c r="F13">
        <v>0.40528634361233479</v>
      </c>
      <c r="G13">
        <v>6.9123519792912674E-2</v>
      </c>
      <c r="H13">
        <v>6.2892599736328575E-2</v>
      </c>
    </row>
    <row r="14" spans="1:8" x14ac:dyDescent="0.25">
      <c r="A14" s="1">
        <v>12</v>
      </c>
      <c r="B14" t="s">
        <v>20</v>
      </c>
      <c r="C14">
        <v>111</v>
      </c>
      <c r="D14">
        <v>101504</v>
      </c>
      <c r="E14">
        <v>0.48656387665198242</v>
      </c>
      <c r="F14">
        <v>0.51101321585903081</v>
      </c>
      <c r="G14">
        <v>7.490916702567299E-2</v>
      </c>
      <c r="H14">
        <v>5.3623303327391833E-2</v>
      </c>
    </row>
    <row r="15" spans="1:8" x14ac:dyDescent="0.25">
      <c r="A15" s="1">
        <v>13</v>
      </c>
      <c r="B15" t="s">
        <v>32</v>
      </c>
      <c r="C15">
        <v>80</v>
      </c>
      <c r="D15">
        <v>101037</v>
      </c>
      <c r="E15">
        <v>0.56277533039647576</v>
      </c>
      <c r="F15">
        <v>0.64757709251101325</v>
      </c>
      <c r="G15">
        <v>8.5118973517944937E-2</v>
      </c>
      <c r="H15">
        <v>2.8969537837305829E-2</v>
      </c>
    </row>
    <row r="16" spans="1:8" x14ac:dyDescent="0.25">
      <c r="A16" s="1">
        <v>14</v>
      </c>
      <c r="B16" t="s">
        <v>49</v>
      </c>
      <c r="C16">
        <v>162</v>
      </c>
      <c r="D16">
        <v>100956</v>
      </c>
      <c r="E16">
        <v>0.33455947136563879</v>
      </c>
      <c r="F16">
        <v>0.28634361233480182</v>
      </c>
      <c r="G16">
        <v>5.0980790781812418E-2</v>
      </c>
      <c r="H16">
        <v>6.887989304367606E-2</v>
      </c>
    </row>
    <row r="17" spans="1:8" x14ac:dyDescent="0.25">
      <c r="A17" s="1">
        <v>15</v>
      </c>
      <c r="B17" t="s">
        <v>25</v>
      </c>
      <c r="C17">
        <v>189</v>
      </c>
      <c r="D17">
        <v>100921</v>
      </c>
      <c r="E17">
        <v>0.19213656387665201</v>
      </c>
      <c r="F17">
        <v>0.16740088105726869</v>
      </c>
      <c r="G17">
        <v>2.6022009203404368E-2</v>
      </c>
      <c r="H17">
        <v>7.4054552497840001E-2</v>
      </c>
    </row>
    <row r="18" spans="1:8" x14ac:dyDescent="0.25">
      <c r="A18" s="1">
        <v>16</v>
      </c>
      <c r="B18" t="s">
        <v>24</v>
      </c>
      <c r="C18">
        <v>196</v>
      </c>
      <c r="D18">
        <v>100698</v>
      </c>
      <c r="E18">
        <v>0.28125550660792947</v>
      </c>
      <c r="F18">
        <v>0.13656387665198241</v>
      </c>
      <c r="G18">
        <v>4.3087342319125921E-2</v>
      </c>
      <c r="H18">
        <v>9.815827444595375E-2</v>
      </c>
    </row>
    <row r="19" spans="1:8" x14ac:dyDescent="0.25">
      <c r="A19" s="1">
        <v>17</v>
      </c>
      <c r="B19" t="s">
        <v>18</v>
      </c>
      <c r="C19">
        <v>199</v>
      </c>
      <c r="D19">
        <v>100512</v>
      </c>
      <c r="E19">
        <v>0.23905286343612331</v>
      </c>
      <c r="F19">
        <v>0.1233480176211454</v>
      </c>
      <c r="G19">
        <v>3.6425790907165759E-2</v>
      </c>
      <c r="H19">
        <v>9.8161299976952179E-2</v>
      </c>
    </row>
    <row r="20" spans="1:8" x14ac:dyDescent="0.25">
      <c r="A20" s="1">
        <v>18</v>
      </c>
      <c r="B20" t="s">
        <v>17</v>
      </c>
      <c r="C20">
        <v>108</v>
      </c>
      <c r="D20">
        <v>100439</v>
      </c>
      <c r="E20">
        <v>0.46165198237885458</v>
      </c>
      <c r="F20">
        <v>0.52422907488986781</v>
      </c>
      <c r="G20">
        <v>6.7799558498198506E-2</v>
      </c>
      <c r="H20">
        <v>4.7108200077511368E-2</v>
      </c>
    </row>
    <row r="21" spans="1:8" x14ac:dyDescent="0.25">
      <c r="A21" s="1">
        <v>19</v>
      </c>
      <c r="B21" t="s">
        <v>29</v>
      </c>
      <c r="C21">
        <v>62</v>
      </c>
      <c r="D21">
        <v>100362</v>
      </c>
      <c r="E21">
        <v>0.55204845814977976</v>
      </c>
      <c r="F21">
        <v>0.72687224669603523</v>
      </c>
      <c r="G21">
        <v>7.8155540586335656E-2</v>
      </c>
      <c r="H21">
        <v>2.872015411108196E-3</v>
      </c>
    </row>
    <row r="22" spans="1:8" x14ac:dyDescent="0.25">
      <c r="A22" s="1">
        <v>20</v>
      </c>
      <c r="B22" t="s">
        <v>27</v>
      </c>
      <c r="C22">
        <v>40</v>
      </c>
      <c r="D22">
        <v>100184</v>
      </c>
      <c r="E22">
        <v>0.69746696035242295</v>
      </c>
      <c r="F22">
        <v>0.82378854625550657</v>
      </c>
      <c r="G22">
        <v>9.908750533373803E-2</v>
      </c>
      <c r="H22">
        <v>-2.113780259652074E-2</v>
      </c>
    </row>
    <row r="23" spans="1:8" x14ac:dyDescent="0.25">
      <c r="A23" s="1">
        <v>21</v>
      </c>
      <c r="B23" t="s">
        <v>26</v>
      </c>
      <c r="C23">
        <v>198</v>
      </c>
      <c r="D23">
        <v>99920</v>
      </c>
      <c r="E23">
        <v>0.18852422907488989</v>
      </c>
      <c r="F23">
        <v>0.1277533039647577</v>
      </c>
      <c r="G23">
        <v>2.732860317996649E-2</v>
      </c>
      <c r="H23">
        <v>9.219288662454854E-2</v>
      </c>
    </row>
    <row r="24" spans="1:8" x14ac:dyDescent="0.25">
      <c r="A24" s="1">
        <v>22</v>
      </c>
      <c r="B24" t="s">
        <v>28</v>
      </c>
      <c r="C24">
        <v>66</v>
      </c>
      <c r="D24">
        <v>99849</v>
      </c>
      <c r="E24">
        <v>0.6005506607929515</v>
      </c>
      <c r="F24">
        <v>0.70925110132158586</v>
      </c>
      <c r="G24">
        <v>8.8520086706394413E-2</v>
      </c>
      <c r="H24">
        <v>1.350023748434951E-2</v>
      </c>
    </row>
    <row r="25" spans="1:8" x14ac:dyDescent="0.25">
      <c r="A25" s="1">
        <v>23</v>
      </c>
      <c r="B25" t="s">
        <v>56</v>
      </c>
      <c r="C25">
        <v>198</v>
      </c>
      <c r="D25">
        <v>99811</v>
      </c>
      <c r="E25">
        <v>0.1351101321585903</v>
      </c>
      <c r="F25">
        <v>0.1277533039647577</v>
      </c>
      <c r="G25">
        <v>1.7555421046419231E-2</v>
      </c>
      <c r="H25">
        <v>8.9761500099748925E-2</v>
      </c>
    </row>
    <row r="26" spans="1:8" x14ac:dyDescent="0.25">
      <c r="A26" s="1">
        <v>24</v>
      </c>
      <c r="B26" t="s">
        <v>38</v>
      </c>
      <c r="C26">
        <v>107</v>
      </c>
      <c r="D26">
        <v>99618</v>
      </c>
      <c r="E26">
        <v>0.50887665198237886</v>
      </c>
      <c r="F26">
        <v>0.52863436123348018</v>
      </c>
      <c r="G26">
        <v>7.3816606393003137E-2</v>
      </c>
      <c r="H26">
        <v>5.4736814773947658E-2</v>
      </c>
    </row>
    <row r="27" spans="1:8" x14ac:dyDescent="0.25">
      <c r="A27" s="1">
        <v>25</v>
      </c>
      <c r="B27" t="s">
        <v>30</v>
      </c>
      <c r="C27">
        <v>50</v>
      </c>
      <c r="D27">
        <v>99399</v>
      </c>
      <c r="E27">
        <v>0.55557268722466957</v>
      </c>
      <c r="F27">
        <v>0.77973568281938321</v>
      </c>
      <c r="G27">
        <v>8.1223984057225487E-2</v>
      </c>
      <c r="H27">
        <v>3.3458846783044859E-2</v>
      </c>
    </row>
    <row r="28" spans="1:8" x14ac:dyDescent="0.25">
      <c r="A28" s="1">
        <v>26</v>
      </c>
      <c r="B28" t="s">
        <v>60</v>
      </c>
      <c r="C28">
        <v>140</v>
      </c>
      <c r="D28">
        <v>99367</v>
      </c>
      <c r="E28">
        <v>0.34971365638766522</v>
      </c>
      <c r="F28">
        <v>0.38325991189427311</v>
      </c>
      <c r="G28">
        <v>4.3042886665968387E-2</v>
      </c>
      <c r="H28">
        <v>1.021924480104495E-3</v>
      </c>
    </row>
    <row r="29" spans="1:8" x14ac:dyDescent="0.25">
      <c r="A29" s="1">
        <v>27</v>
      </c>
      <c r="B29" t="s">
        <v>23</v>
      </c>
      <c r="C29">
        <v>27</v>
      </c>
      <c r="D29">
        <v>99291</v>
      </c>
      <c r="E29">
        <v>0.61125550660792949</v>
      </c>
      <c r="F29">
        <v>0.88105726872246692</v>
      </c>
      <c r="G29">
        <v>8.8495898949745203E-2</v>
      </c>
      <c r="H29">
        <v>1.7781763538202881E-2</v>
      </c>
    </row>
    <row r="30" spans="1:8" x14ac:dyDescent="0.25">
      <c r="A30" s="1">
        <v>28</v>
      </c>
      <c r="B30" t="s">
        <v>46</v>
      </c>
      <c r="C30">
        <v>137</v>
      </c>
      <c r="D30">
        <v>99125</v>
      </c>
      <c r="E30">
        <v>0.40513215859030838</v>
      </c>
      <c r="F30">
        <v>0.3964757709251101</v>
      </c>
      <c r="G30">
        <v>6.2975113948537428E-2</v>
      </c>
      <c r="H30">
        <v>8.1747202159978063E-2</v>
      </c>
    </row>
    <row r="31" spans="1:8" x14ac:dyDescent="0.25">
      <c r="A31" s="1">
        <v>29</v>
      </c>
      <c r="B31" t="s">
        <v>31</v>
      </c>
      <c r="C31">
        <v>63</v>
      </c>
      <c r="D31">
        <v>99022</v>
      </c>
      <c r="E31">
        <v>0.60883259911894272</v>
      </c>
      <c r="F31">
        <v>0.72246696035242286</v>
      </c>
      <c r="G31">
        <v>9.0184421358151912E-2</v>
      </c>
      <c r="H31">
        <v>1.9775564999641101E-2</v>
      </c>
    </row>
    <row r="32" spans="1:8" x14ac:dyDescent="0.25">
      <c r="A32" s="1">
        <v>30</v>
      </c>
      <c r="B32" t="s">
        <v>66</v>
      </c>
      <c r="C32">
        <v>127</v>
      </c>
      <c r="D32">
        <v>98997</v>
      </c>
      <c r="E32">
        <v>0.38715859030837002</v>
      </c>
      <c r="F32">
        <v>0.44052863436123352</v>
      </c>
      <c r="G32">
        <v>5.3566207923355619E-2</v>
      </c>
      <c r="H32">
        <v>4.9859391560200327E-2</v>
      </c>
    </row>
    <row r="33" spans="1:8" x14ac:dyDescent="0.25">
      <c r="A33" s="1">
        <v>31</v>
      </c>
      <c r="B33" t="s">
        <v>22</v>
      </c>
      <c r="C33">
        <v>142</v>
      </c>
      <c r="D33">
        <v>98925</v>
      </c>
      <c r="E33">
        <v>0.39852422907488988</v>
      </c>
      <c r="F33">
        <v>0.37444933920704848</v>
      </c>
      <c r="G33">
        <v>5.8533818317040513E-2</v>
      </c>
      <c r="H33">
        <v>7.1539698877384567E-2</v>
      </c>
    </row>
    <row r="34" spans="1:8" x14ac:dyDescent="0.25">
      <c r="A34" s="1">
        <v>32</v>
      </c>
      <c r="B34" t="s">
        <v>34</v>
      </c>
      <c r="C34">
        <v>203</v>
      </c>
      <c r="D34">
        <v>98908</v>
      </c>
      <c r="E34">
        <v>0.15753303964757709</v>
      </c>
      <c r="F34">
        <v>0.105726872246696</v>
      </c>
      <c r="G34">
        <v>2.1525543006590139E-2</v>
      </c>
      <c r="H34">
        <v>9.0182674509430669E-2</v>
      </c>
    </row>
    <row r="35" spans="1:8" x14ac:dyDescent="0.25">
      <c r="A35" s="1">
        <v>33</v>
      </c>
      <c r="B35" t="s">
        <v>76</v>
      </c>
      <c r="C35">
        <v>24</v>
      </c>
      <c r="D35">
        <v>98790</v>
      </c>
      <c r="E35">
        <v>0.69438325991189431</v>
      </c>
      <c r="F35">
        <v>0.89427312775330392</v>
      </c>
      <c r="G35">
        <v>9.7980930794026366E-2</v>
      </c>
      <c r="H35">
        <v>-4.8761272068748394E-3</v>
      </c>
    </row>
    <row r="36" spans="1:8" x14ac:dyDescent="0.25">
      <c r="A36" s="1">
        <v>34</v>
      </c>
      <c r="B36" t="s">
        <v>35</v>
      </c>
      <c r="C36">
        <v>91</v>
      </c>
      <c r="D36">
        <v>98770</v>
      </c>
      <c r="E36">
        <v>0.41907488986784142</v>
      </c>
      <c r="F36">
        <v>0.59911894273127753</v>
      </c>
      <c r="G36">
        <v>5.4669813454472707E-2</v>
      </c>
      <c r="H36">
        <v>8.4633111198539335E-3</v>
      </c>
    </row>
    <row r="37" spans="1:8" x14ac:dyDescent="0.25">
      <c r="A37" s="1">
        <v>35</v>
      </c>
      <c r="B37" t="s">
        <v>33</v>
      </c>
      <c r="C37">
        <v>41</v>
      </c>
      <c r="D37">
        <v>98762</v>
      </c>
      <c r="E37">
        <v>0.59513215859030832</v>
      </c>
      <c r="F37">
        <v>0.81938325991189431</v>
      </c>
      <c r="G37">
        <v>8.7400050268261753E-2</v>
      </c>
      <c r="H37">
        <v>3.2563113324045607E-2</v>
      </c>
    </row>
    <row r="38" spans="1:8" x14ac:dyDescent="0.25">
      <c r="A38" s="1">
        <v>36</v>
      </c>
      <c r="B38" t="s">
        <v>80</v>
      </c>
      <c r="C38">
        <v>96</v>
      </c>
      <c r="D38">
        <v>98731</v>
      </c>
      <c r="E38">
        <v>0.52083700440528635</v>
      </c>
      <c r="F38">
        <v>0.5770925110132159</v>
      </c>
      <c r="G38">
        <v>7.9151525973385442E-2</v>
      </c>
      <c r="H38">
        <v>6.4183276558857749E-2</v>
      </c>
    </row>
    <row r="39" spans="1:8" x14ac:dyDescent="0.25">
      <c r="A39" s="1">
        <v>37</v>
      </c>
      <c r="B39" t="s">
        <v>85</v>
      </c>
      <c r="C39">
        <v>179</v>
      </c>
      <c r="D39">
        <v>98461</v>
      </c>
      <c r="E39">
        <v>0.33942731277533039</v>
      </c>
      <c r="F39">
        <v>0.2114537444933921</v>
      </c>
      <c r="G39">
        <v>5.1401495047335898E-2</v>
      </c>
      <c r="H39">
        <v>9.5450923265703119E-2</v>
      </c>
    </row>
    <row r="40" spans="1:8" x14ac:dyDescent="0.25">
      <c r="A40" s="1">
        <v>38</v>
      </c>
      <c r="B40" t="s">
        <v>37</v>
      </c>
      <c r="C40">
        <v>131</v>
      </c>
      <c r="D40">
        <v>98445</v>
      </c>
      <c r="E40">
        <v>0.3031497797356828</v>
      </c>
      <c r="F40">
        <v>0.42290748898678421</v>
      </c>
      <c r="G40">
        <v>4.0425821464078998E-2</v>
      </c>
      <c r="H40">
        <v>5.2394555744075831E-2</v>
      </c>
    </row>
    <row r="41" spans="1:8" x14ac:dyDescent="0.25">
      <c r="A41" s="1">
        <v>39</v>
      </c>
      <c r="B41" t="s">
        <v>92</v>
      </c>
      <c r="C41">
        <v>199</v>
      </c>
      <c r="D41">
        <v>98432</v>
      </c>
      <c r="E41">
        <v>0.13940528634361229</v>
      </c>
      <c r="F41">
        <v>0.1233480176211454</v>
      </c>
      <c r="G41">
        <v>1.802996334677999E-2</v>
      </c>
      <c r="H41">
        <v>8.4836127563356956E-2</v>
      </c>
    </row>
    <row r="42" spans="1:8" x14ac:dyDescent="0.25">
      <c r="A42" s="1">
        <v>40</v>
      </c>
      <c r="B42" t="s">
        <v>41</v>
      </c>
      <c r="C42">
        <v>74</v>
      </c>
      <c r="D42">
        <v>98411</v>
      </c>
      <c r="E42">
        <v>0.55356828193832597</v>
      </c>
      <c r="F42">
        <v>0.67400881057268724</v>
      </c>
      <c r="G42">
        <v>7.8474565844014812E-2</v>
      </c>
      <c r="H42">
        <v>3.907729451006723E-2</v>
      </c>
    </row>
    <row r="43" spans="1:8" x14ac:dyDescent="0.25">
      <c r="A43" s="1">
        <v>41</v>
      </c>
      <c r="B43" t="s">
        <v>40</v>
      </c>
      <c r="C43">
        <v>186</v>
      </c>
      <c r="D43">
        <v>98411</v>
      </c>
      <c r="E43">
        <v>0.2034581497797357</v>
      </c>
      <c r="F43">
        <v>0.18061674008810569</v>
      </c>
      <c r="G43">
        <v>2.8449686051817059E-2</v>
      </c>
      <c r="H43">
        <v>9.2368600473311344E-2</v>
      </c>
    </row>
    <row r="44" spans="1:8" x14ac:dyDescent="0.25">
      <c r="A44" s="1">
        <v>42</v>
      </c>
      <c r="B44" t="s">
        <v>73</v>
      </c>
      <c r="C44">
        <v>97</v>
      </c>
      <c r="D44">
        <v>98357</v>
      </c>
      <c r="E44">
        <v>0.50612334801762116</v>
      </c>
      <c r="F44">
        <v>0.57268722466960353</v>
      </c>
      <c r="G44">
        <v>7.3345487871487994E-2</v>
      </c>
      <c r="H44">
        <v>5.8062898147333619E-2</v>
      </c>
    </row>
    <row r="45" spans="1:8" x14ac:dyDescent="0.25">
      <c r="A45" s="1">
        <v>43</v>
      </c>
      <c r="B45" t="s">
        <v>45</v>
      </c>
      <c r="C45">
        <v>81</v>
      </c>
      <c r="D45">
        <v>98328</v>
      </c>
      <c r="E45">
        <v>0.56588105726872251</v>
      </c>
      <c r="F45">
        <v>0.64317180616740088</v>
      </c>
      <c r="G45">
        <v>8.5299695660529459E-2</v>
      </c>
      <c r="H45">
        <v>3.9509358710912157E-2</v>
      </c>
    </row>
    <row r="46" spans="1:8" x14ac:dyDescent="0.25">
      <c r="A46" s="1">
        <v>44</v>
      </c>
      <c r="B46" t="s">
        <v>57</v>
      </c>
      <c r="C46">
        <v>78</v>
      </c>
      <c r="D46">
        <v>98210</v>
      </c>
      <c r="E46">
        <v>0.51803964757709253</v>
      </c>
      <c r="F46">
        <v>0.65638766519823788</v>
      </c>
      <c r="G46">
        <v>7.5516683465564033E-2</v>
      </c>
      <c r="H46">
        <v>5.5853685174420069E-2</v>
      </c>
    </row>
    <row r="47" spans="1:8" x14ac:dyDescent="0.25">
      <c r="A47" s="1">
        <v>45</v>
      </c>
      <c r="B47" t="s">
        <v>44</v>
      </c>
      <c r="C47">
        <v>67</v>
      </c>
      <c r="D47">
        <v>98202</v>
      </c>
      <c r="E47">
        <v>0.54237885462555069</v>
      </c>
      <c r="F47">
        <v>0.70484581497797361</v>
      </c>
      <c r="G47">
        <v>8.1784215684090153E-2</v>
      </c>
      <c r="H47">
        <v>5.7444858046020439E-2</v>
      </c>
    </row>
    <row r="48" spans="1:8" x14ac:dyDescent="0.25">
      <c r="A48" s="1">
        <v>46</v>
      </c>
      <c r="B48" t="s">
        <v>39</v>
      </c>
      <c r="C48">
        <v>191</v>
      </c>
      <c r="D48">
        <v>98151</v>
      </c>
      <c r="E48">
        <v>0.1739647577092511</v>
      </c>
      <c r="F48">
        <v>0.15859030837004409</v>
      </c>
      <c r="G48">
        <v>2.3195775141135751E-2</v>
      </c>
      <c r="H48">
        <v>7.8005976282321143E-2</v>
      </c>
    </row>
    <row r="49" spans="1:8" x14ac:dyDescent="0.25">
      <c r="A49" s="1">
        <v>47</v>
      </c>
      <c r="B49" t="s">
        <v>58</v>
      </c>
      <c r="C49">
        <v>209</v>
      </c>
      <c r="D49">
        <v>98139</v>
      </c>
      <c r="E49">
        <v>0.12590308370044051</v>
      </c>
      <c r="F49">
        <v>7.9295154185022032E-2</v>
      </c>
      <c r="G49">
        <v>1.60654495624456E-2</v>
      </c>
      <c r="H49">
        <v>8.9147297840486014E-2</v>
      </c>
    </row>
    <row r="50" spans="1:8" x14ac:dyDescent="0.25">
      <c r="A50" s="1">
        <v>48</v>
      </c>
      <c r="B50" t="s">
        <v>75</v>
      </c>
      <c r="C50">
        <v>105</v>
      </c>
      <c r="D50">
        <v>98105</v>
      </c>
      <c r="E50">
        <v>0.50028634361233482</v>
      </c>
      <c r="F50">
        <v>0.5374449339207048</v>
      </c>
      <c r="G50">
        <v>7.3089803592126898E-2</v>
      </c>
      <c r="H50">
        <v>5.954151630453057E-2</v>
      </c>
    </row>
    <row r="51" spans="1:8" x14ac:dyDescent="0.25">
      <c r="A51" s="1">
        <v>49</v>
      </c>
      <c r="B51" t="s">
        <v>99</v>
      </c>
      <c r="C51">
        <v>163</v>
      </c>
      <c r="D51">
        <v>98093</v>
      </c>
      <c r="E51">
        <v>0.22841409691629949</v>
      </c>
      <c r="F51">
        <v>0.28193832599118951</v>
      </c>
      <c r="G51">
        <v>3.012598122927098E-2</v>
      </c>
      <c r="H51">
        <v>6.6603731636618854E-2</v>
      </c>
    </row>
    <row r="52" spans="1:8" x14ac:dyDescent="0.25">
      <c r="A52" s="1">
        <v>50</v>
      </c>
      <c r="B52" t="s">
        <v>98</v>
      </c>
      <c r="C52">
        <v>134</v>
      </c>
      <c r="D52">
        <v>97975</v>
      </c>
      <c r="E52">
        <v>0.43722466960352419</v>
      </c>
      <c r="F52">
        <v>0.40969162995594721</v>
      </c>
      <c r="G52">
        <v>6.3611456954694667E-2</v>
      </c>
      <c r="H52">
        <v>7.3958034298951536E-2</v>
      </c>
    </row>
    <row r="53" spans="1:8" x14ac:dyDescent="0.25">
      <c r="A53" s="1">
        <v>51</v>
      </c>
      <c r="B53" t="s">
        <v>65</v>
      </c>
      <c r="C53">
        <v>162</v>
      </c>
      <c r="D53">
        <v>97963</v>
      </c>
      <c r="E53">
        <v>0.27279735682819378</v>
      </c>
      <c r="F53">
        <v>0.28634361233480182</v>
      </c>
      <c r="G53">
        <v>3.9353295055533623E-2</v>
      </c>
      <c r="H53">
        <v>8.4427158975594899E-2</v>
      </c>
    </row>
    <row r="54" spans="1:8" x14ac:dyDescent="0.25">
      <c r="A54" s="1">
        <v>52</v>
      </c>
      <c r="B54" t="s">
        <v>67</v>
      </c>
      <c r="C54">
        <v>130</v>
      </c>
      <c r="D54">
        <v>97955</v>
      </c>
      <c r="E54">
        <v>0.43253303964757711</v>
      </c>
      <c r="F54">
        <v>0.42731277533039652</v>
      </c>
      <c r="G54">
        <v>6.1696631120640909E-2</v>
      </c>
      <c r="H54">
        <v>4.9894051598530893E-2</v>
      </c>
    </row>
    <row r="55" spans="1:8" x14ac:dyDescent="0.25">
      <c r="A55" s="1">
        <v>53</v>
      </c>
      <c r="B55" t="s">
        <v>36</v>
      </c>
      <c r="C55">
        <v>80</v>
      </c>
      <c r="D55">
        <v>97949</v>
      </c>
      <c r="E55">
        <v>0.59099118942731277</v>
      </c>
      <c r="F55">
        <v>0.64757709251101325</v>
      </c>
      <c r="G55">
        <v>7.8569084166409925E-2</v>
      </c>
      <c r="H55">
        <v>-1.868001929442378E-2</v>
      </c>
    </row>
    <row r="56" spans="1:8" x14ac:dyDescent="0.25">
      <c r="A56" s="1">
        <v>54</v>
      </c>
      <c r="B56" t="s">
        <v>70</v>
      </c>
      <c r="C56">
        <v>201</v>
      </c>
      <c r="D56">
        <v>97807</v>
      </c>
      <c r="E56">
        <v>0.1212555066079295</v>
      </c>
      <c r="F56">
        <v>0.11453744493392071</v>
      </c>
      <c r="G56">
        <v>1.558441283998712E-2</v>
      </c>
      <c r="H56">
        <v>9.0249998690424368E-2</v>
      </c>
    </row>
    <row r="57" spans="1:8" x14ac:dyDescent="0.25">
      <c r="A57" s="1">
        <v>55</v>
      </c>
      <c r="B57" t="s">
        <v>55</v>
      </c>
      <c r="C57">
        <v>117</v>
      </c>
      <c r="D57">
        <v>97677</v>
      </c>
      <c r="E57">
        <v>0.34865638766519819</v>
      </c>
      <c r="F57">
        <v>0.48458149779735682</v>
      </c>
      <c r="G57">
        <v>4.7628497430400332E-2</v>
      </c>
      <c r="H57">
        <v>4.9663091083403478E-2</v>
      </c>
    </row>
    <row r="58" spans="1:8" x14ac:dyDescent="0.25">
      <c r="A58" s="1">
        <v>56</v>
      </c>
      <c r="B58" t="s">
        <v>87</v>
      </c>
      <c r="C58">
        <v>202</v>
      </c>
      <c r="D58">
        <v>97666</v>
      </c>
      <c r="E58">
        <v>0.32528634361233483</v>
      </c>
      <c r="F58">
        <v>0.11013215859030839</v>
      </c>
      <c r="G58">
        <v>5.0807900595070767E-2</v>
      </c>
      <c r="H58">
        <v>0.104068898390049</v>
      </c>
    </row>
    <row r="59" spans="1:8" x14ac:dyDescent="0.25">
      <c r="A59" s="1">
        <v>57</v>
      </c>
      <c r="B59" t="s">
        <v>107</v>
      </c>
      <c r="C59">
        <v>196</v>
      </c>
      <c r="D59">
        <v>97630</v>
      </c>
      <c r="E59">
        <v>0.1473788546255507</v>
      </c>
      <c r="F59">
        <v>0.13656387665198241</v>
      </c>
      <c r="G59">
        <v>2.0660206900023521E-2</v>
      </c>
      <c r="H59">
        <v>9.9376101047907311E-2</v>
      </c>
    </row>
    <row r="60" spans="1:8" x14ac:dyDescent="0.25">
      <c r="A60" s="1">
        <v>58</v>
      </c>
      <c r="B60" t="s">
        <v>50</v>
      </c>
      <c r="C60">
        <v>193</v>
      </c>
      <c r="D60">
        <v>97594</v>
      </c>
      <c r="E60">
        <v>0.14599118942731279</v>
      </c>
      <c r="F60">
        <v>0.14977973568281941</v>
      </c>
      <c r="G60">
        <v>1.8838081444842399E-2</v>
      </c>
      <c r="H60">
        <v>8.636885338989489E-2</v>
      </c>
    </row>
    <row r="61" spans="1:8" x14ac:dyDescent="0.25">
      <c r="A61" s="1">
        <v>59</v>
      </c>
      <c r="B61" t="s">
        <v>48</v>
      </c>
      <c r="C61">
        <v>108</v>
      </c>
      <c r="D61">
        <v>97564</v>
      </c>
      <c r="E61">
        <v>0.36870044052863438</v>
      </c>
      <c r="F61">
        <v>0.52422907488986781</v>
      </c>
      <c r="G61">
        <v>4.5650263929112783E-2</v>
      </c>
      <c r="H61">
        <v>2.3886118431653862E-3</v>
      </c>
    </row>
    <row r="62" spans="1:8" x14ac:dyDescent="0.25">
      <c r="A62" s="1">
        <v>60</v>
      </c>
      <c r="B62" t="s">
        <v>43</v>
      </c>
      <c r="C62">
        <v>70</v>
      </c>
      <c r="D62">
        <v>97539</v>
      </c>
      <c r="E62">
        <v>0.59493392070484585</v>
      </c>
      <c r="F62">
        <v>0.69162995594713661</v>
      </c>
      <c r="G62">
        <v>8.3154034779689023E-2</v>
      </c>
      <c r="H62">
        <v>1.9625180121545911E-2</v>
      </c>
    </row>
    <row r="63" spans="1:8" x14ac:dyDescent="0.25">
      <c r="A63" s="1">
        <v>61</v>
      </c>
      <c r="B63" t="s">
        <v>54</v>
      </c>
      <c r="C63">
        <v>70</v>
      </c>
      <c r="D63">
        <v>97507</v>
      </c>
      <c r="E63">
        <v>0.57151982378854627</v>
      </c>
      <c r="F63">
        <v>0.69162995594713661</v>
      </c>
      <c r="G63">
        <v>8.600509242068119E-2</v>
      </c>
      <c r="H63">
        <v>3.67001932046888E-2</v>
      </c>
    </row>
    <row r="64" spans="1:8" x14ac:dyDescent="0.25">
      <c r="A64" s="1">
        <v>62</v>
      </c>
      <c r="B64" t="s">
        <v>86</v>
      </c>
      <c r="C64">
        <v>78</v>
      </c>
      <c r="D64">
        <v>97431</v>
      </c>
      <c r="E64">
        <v>0.50092511013215857</v>
      </c>
      <c r="F64">
        <v>0.65638766519823788</v>
      </c>
      <c r="G64">
        <v>7.2092685227319639E-2</v>
      </c>
      <c r="H64">
        <v>4.7148733823722207E-2</v>
      </c>
    </row>
    <row r="65" spans="1:8" x14ac:dyDescent="0.25">
      <c r="A65" s="1">
        <v>63</v>
      </c>
      <c r="B65" t="s">
        <v>51</v>
      </c>
      <c r="C65">
        <v>195</v>
      </c>
      <c r="D65">
        <v>97390</v>
      </c>
      <c r="E65">
        <v>0.12931718061674011</v>
      </c>
      <c r="F65">
        <v>0.1409691629955947</v>
      </c>
      <c r="G65">
        <v>1.6781572948293039E-2</v>
      </c>
      <c r="H65">
        <v>8.9295485484879131E-2</v>
      </c>
    </row>
    <row r="66" spans="1:8" x14ac:dyDescent="0.25">
      <c r="A66" s="1">
        <v>64</v>
      </c>
      <c r="B66" t="s">
        <v>95</v>
      </c>
      <c r="C66">
        <v>97</v>
      </c>
      <c r="D66">
        <v>97377</v>
      </c>
      <c r="E66">
        <v>0.50341409691629957</v>
      </c>
      <c r="F66">
        <v>0.57268722466960353</v>
      </c>
      <c r="G66">
        <v>7.538113789384035E-2</v>
      </c>
      <c r="H66">
        <v>6.1711969018648553E-2</v>
      </c>
    </row>
    <row r="67" spans="1:8" x14ac:dyDescent="0.25">
      <c r="A67" s="1">
        <v>65</v>
      </c>
      <c r="B67" t="s">
        <v>42</v>
      </c>
      <c r="C67">
        <v>67</v>
      </c>
      <c r="D67">
        <v>97339</v>
      </c>
      <c r="E67">
        <v>0.55656387665198237</v>
      </c>
      <c r="F67">
        <v>0.70484581497797361</v>
      </c>
      <c r="G67">
        <v>8.4524862273731988E-2</v>
      </c>
      <c r="H67">
        <v>5.2533334029398873E-2</v>
      </c>
    </row>
    <row r="68" spans="1:8" x14ac:dyDescent="0.25">
      <c r="A68" s="1">
        <v>66</v>
      </c>
      <c r="B68" t="s">
        <v>108</v>
      </c>
      <c r="C68">
        <v>135</v>
      </c>
      <c r="D68">
        <v>97310</v>
      </c>
      <c r="E68">
        <v>0.45795154185022019</v>
      </c>
      <c r="F68">
        <v>0.40528634361233479</v>
      </c>
      <c r="G68">
        <v>6.7022432472228513E-2</v>
      </c>
      <c r="H68">
        <v>7.2747682594767105E-2</v>
      </c>
    </row>
    <row r="69" spans="1:8" x14ac:dyDescent="0.25">
      <c r="A69" s="1">
        <v>67</v>
      </c>
      <c r="B69" t="s">
        <v>64</v>
      </c>
      <c r="C69">
        <v>200</v>
      </c>
      <c r="D69">
        <v>97302</v>
      </c>
      <c r="E69">
        <v>0.1239647577092511</v>
      </c>
      <c r="F69">
        <v>0.11894273127753301</v>
      </c>
      <c r="G69">
        <v>1.5901776285836149E-2</v>
      </c>
      <c r="H69">
        <v>8.8392441823185092E-2</v>
      </c>
    </row>
    <row r="70" spans="1:8" x14ac:dyDescent="0.25">
      <c r="A70" s="1">
        <v>68</v>
      </c>
      <c r="B70" t="s">
        <v>61</v>
      </c>
      <c r="C70">
        <v>94</v>
      </c>
      <c r="D70">
        <v>97275</v>
      </c>
      <c r="E70">
        <v>0.45215859030837002</v>
      </c>
      <c r="F70">
        <v>0.58590308370044053</v>
      </c>
      <c r="G70">
        <v>6.1801180248333101E-2</v>
      </c>
      <c r="H70">
        <v>2.6137698906157331E-2</v>
      </c>
    </row>
    <row r="71" spans="1:8" x14ac:dyDescent="0.25">
      <c r="A71" s="1">
        <v>69</v>
      </c>
      <c r="B71" t="s">
        <v>74</v>
      </c>
      <c r="C71">
        <v>142</v>
      </c>
      <c r="D71">
        <v>97246</v>
      </c>
      <c r="E71">
        <v>0.2502422907488987</v>
      </c>
      <c r="F71">
        <v>0.37444933920704848</v>
      </c>
      <c r="G71">
        <v>3.075219042464291E-2</v>
      </c>
      <c r="H71">
        <v>4.3359265230616013E-2</v>
      </c>
    </row>
    <row r="72" spans="1:8" x14ac:dyDescent="0.25">
      <c r="A72" s="1">
        <v>70</v>
      </c>
      <c r="B72" t="s">
        <v>71</v>
      </c>
      <c r="C72">
        <v>185</v>
      </c>
      <c r="D72">
        <v>97211</v>
      </c>
      <c r="E72">
        <v>0.22612334801762121</v>
      </c>
      <c r="F72">
        <v>0.18502202643171811</v>
      </c>
      <c r="G72">
        <v>3.202051113511023E-2</v>
      </c>
      <c r="H72">
        <v>8.5079345181338736E-2</v>
      </c>
    </row>
    <row r="73" spans="1:8" x14ac:dyDescent="0.25">
      <c r="A73" s="1">
        <v>71</v>
      </c>
      <c r="B73" t="s">
        <v>110</v>
      </c>
      <c r="C73">
        <v>55</v>
      </c>
      <c r="D73">
        <v>97188</v>
      </c>
      <c r="E73">
        <v>0.66011013215859027</v>
      </c>
      <c r="F73">
        <v>0.75770925110132159</v>
      </c>
      <c r="G73">
        <v>9.0382266158211461E-2</v>
      </c>
      <c r="H73">
        <v>-8.7204622595334486E-3</v>
      </c>
    </row>
    <row r="74" spans="1:8" x14ac:dyDescent="0.25">
      <c r="A74" s="1">
        <v>72</v>
      </c>
      <c r="B74" t="s">
        <v>94</v>
      </c>
      <c r="C74">
        <v>198</v>
      </c>
      <c r="D74">
        <v>97134</v>
      </c>
      <c r="E74">
        <v>0.11301762114537441</v>
      </c>
      <c r="F74">
        <v>0.1277533039647577</v>
      </c>
      <c r="G74">
        <v>1.445779144712602E-2</v>
      </c>
      <c r="H74">
        <v>9.233575105361011E-2</v>
      </c>
    </row>
    <row r="75" spans="1:8" x14ac:dyDescent="0.25">
      <c r="A75" s="1">
        <v>73</v>
      </c>
      <c r="B75" t="s">
        <v>53</v>
      </c>
      <c r="C75">
        <v>101</v>
      </c>
      <c r="D75">
        <v>97115</v>
      </c>
      <c r="E75">
        <v>0.48878854625550661</v>
      </c>
      <c r="F75">
        <v>0.55506607929515417</v>
      </c>
      <c r="G75">
        <v>7.1366646156821922E-2</v>
      </c>
      <c r="H75">
        <v>6.6104129359245561E-2</v>
      </c>
    </row>
    <row r="76" spans="1:8" x14ac:dyDescent="0.25">
      <c r="A76" s="1">
        <v>74</v>
      </c>
      <c r="B76" t="s">
        <v>104</v>
      </c>
      <c r="C76">
        <v>100</v>
      </c>
      <c r="D76">
        <v>97094</v>
      </c>
      <c r="E76">
        <v>0.40944933920704851</v>
      </c>
      <c r="F76">
        <v>0.55947136563876654</v>
      </c>
      <c r="G76">
        <v>5.728394957817385E-2</v>
      </c>
      <c r="H76">
        <v>5.1345371620981593E-2</v>
      </c>
    </row>
    <row r="77" spans="1:8" x14ac:dyDescent="0.25">
      <c r="A77" s="1">
        <v>75</v>
      </c>
      <c r="B77" t="s">
        <v>139</v>
      </c>
      <c r="C77">
        <v>81</v>
      </c>
      <c r="D77">
        <v>97051</v>
      </c>
      <c r="E77">
        <v>0.5399339207048458</v>
      </c>
      <c r="F77">
        <v>0.64317180616740088</v>
      </c>
      <c r="G77">
        <v>7.715000265002997E-2</v>
      </c>
      <c r="H77">
        <v>3.0863018348313068E-2</v>
      </c>
    </row>
    <row r="78" spans="1:8" x14ac:dyDescent="0.25">
      <c r="A78" s="1">
        <v>76</v>
      </c>
      <c r="B78" t="s">
        <v>84</v>
      </c>
      <c r="C78">
        <v>139</v>
      </c>
      <c r="D78">
        <v>97038</v>
      </c>
      <c r="E78">
        <v>0.45138766519823792</v>
      </c>
      <c r="F78">
        <v>0.38766519823788548</v>
      </c>
      <c r="G78">
        <v>6.7551547866626649E-2</v>
      </c>
      <c r="H78">
        <v>8.4250210146740431E-2</v>
      </c>
    </row>
    <row r="79" spans="1:8" x14ac:dyDescent="0.25">
      <c r="A79" s="1">
        <v>77</v>
      </c>
      <c r="B79" t="s">
        <v>68</v>
      </c>
      <c r="C79">
        <v>108</v>
      </c>
      <c r="D79">
        <v>96930</v>
      </c>
      <c r="E79">
        <v>0.33713656387665197</v>
      </c>
      <c r="F79">
        <v>0.52422907488986781</v>
      </c>
      <c r="G79">
        <v>4.1573698478265683E-2</v>
      </c>
      <c r="H79">
        <v>1.14666082542767E-2</v>
      </c>
    </row>
    <row r="80" spans="1:8" x14ac:dyDescent="0.25">
      <c r="A80" s="1">
        <v>78</v>
      </c>
      <c r="B80" t="s">
        <v>72</v>
      </c>
      <c r="C80">
        <v>134</v>
      </c>
      <c r="D80">
        <v>96909</v>
      </c>
      <c r="E80">
        <v>0.27786343612334802</v>
      </c>
      <c r="F80">
        <v>0.40969162995594721</v>
      </c>
      <c r="G80">
        <v>3.744856199548522E-2</v>
      </c>
      <c r="H80">
        <v>6.57877866141693E-2</v>
      </c>
    </row>
    <row r="81" spans="1:8" x14ac:dyDescent="0.25">
      <c r="A81" s="1">
        <v>79</v>
      </c>
      <c r="B81" t="s">
        <v>47</v>
      </c>
      <c r="C81">
        <v>146</v>
      </c>
      <c r="D81">
        <v>96833</v>
      </c>
      <c r="E81">
        <v>0.36499999999999999</v>
      </c>
      <c r="F81">
        <v>0.35682819383259912</v>
      </c>
      <c r="G81">
        <v>5.3019053015877483E-2</v>
      </c>
      <c r="H81">
        <v>8.0478358821172893E-2</v>
      </c>
    </row>
    <row r="82" spans="1:8" x14ac:dyDescent="0.25">
      <c r="A82" s="1">
        <v>80</v>
      </c>
      <c r="B82" t="s">
        <v>132</v>
      </c>
      <c r="C82">
        <v>143</v>
      </c>
      <c r="D82">
        <v>96754</v>
      </c>
      <c r="E82">
        <v>0.4170264317180617</v>
      </c>
      <c r="F82">
        <v>0.37004405286343611</v>
      </c>
      <c r="G82">
        <v>6.3168020447390213E-2</v>
      </c>
      <c r="H82">
        <v>7.89145618275328E-2</v>
      </c>
    </row>
    <row r="83" spans="1:8" x14ac:dyDescent="0.25">
      <c r="A83" s="1">
        <v>81</v>
      </c>
      <c r="B83" t="s">
        <v>82</v>
      </c>
      <c r="C83">
        <v>23</v>
      </c>
      <c r="D83">
        <v>96713</v>
      </c>
      <c r="E83">
        <v>0.71958149779735681</v>
      </c>
      <c r="F83">
        <v>0.89867841409691629</v>
      </c>
      <c r="G83">
        <v>0.10034120916020139</v>
      </c>
      <c r="H83">
        <v>-1.849969968252943E-2</v>
      </c>
    </row>
    <row r="84" spans="1:8" x14ac:dyDescent="0.25">
      <c r="A84" s="1">
        <v>82</v>
      </c>
      <c r="B84" t="s">
        <v>106</v>
      </c>
      <c r="C84">
        <v>31</v>
      </c>
      <c r="D84">
        <v>96691</v>
      </c>
      <c r="E84">
        <v>0.63837004405286346</v>
      </c>
      <c r="F84">
        <v>0.86343612334801767</v>
      </c>
      <c r="G84">
        <v>9.0307373076459974E-2</v>
      </c>
      <c r="H84">
        <v>6.2340737679604024E-3</v>
      </c>
    </row>
    <row r="85" spans="1:8" x14ac:dyDescent="0.25">
      <c r="A85" s="1">
        <v>83</v>
      </c>
      <c r="B85" t="s">
        <v>81</v>
      </c>
      <c r="C85">
        <v>144</v>
      </c>
      <c r="D85">
        <v>96631</v>
      </c>
      <c r="E85">
        <v>0.20409691629955951</v>
      </c>
      <c r="F85">
        <v>0.3656387665198238</v>
      </c>
      <c r="G85">
        <v>2.5938337627695041E-2</v>
      </c>
      <c r="H85">
        <v>6.3861249324071875E-2</v>
      </c>
    </row>
    <row r="86" spans="1:8" x14ac:dyDescent="0.25">
      <c r="A86" s="1">
        <v>84</v>
      </c>
      <c r="B86" t="s">
        <v>63</v>
      </c>
      <c r="C86">
        <v>123</v>
      </c>
      <c r="D86">
        <v>96618</v>
      </c>
      <c r="E86">
        <v>0.39002202643171813</v>
      </c>
      <c r="F86">
        <v>0.45814977973568283</v>
      </c>
      <c r="G86">
        <v>5.4140204514912818E-2</v>
      </c>
      <c r="H86">
        <v>6.1904179714095169E-2</v>
      </c>
    </row>
    <row r="87" spans="1:8" x14ac:dyDescent="0.25">
      <c r="A87" s="1">
        <v>85</v>
      </c>
      <c r="B87" t="s">
        <v>119</v>
      </c>
      <c r="C87">
        <v>146</v>
      </c>
      <c r="D87">
        <v>96602</v>
      </c>
      <c r="E87">
        <v>0.32883259911894269</v>
      </c>
      <c r="F87">
        <v>0.35682819383259912</v>
      </c>
      <c r="G87">
        <v>4.6597315530756821E-2</v>
      </c>
      <c r="H87">
        <v>6.8638611144177394E-2</v>
      </c>
    </row>
    <row r="88" spans="1:8" x14ac:dyDescent="0.25">
      <c r="A88" s="1">
        <v>86</v>
      </c>
      <c r="B88" t="s">
        <v>102</v>
      </c>
      <c r="C88">
        <v>86</v>
      </c>
      <c r="D88">
        <v>96599</v>
      </c>
      <c r="E88">
        <v>0.52795154185022031</v>
      </c>
      <c r="F88">
        <v>0.62114537444933926</v>
      </c>
      <c r="G88">
        <v>7.5996933137802605E-2</v>
      </c>
      <c r="H88">
        <v>3.46293031143734E-2</v>
      </c>
    </row>
    <row r="89" spans="1:8" x14ac:dyDescent="0.25">
      <c r="A89" s="1">
        <v>87</v>
      </c>
      <c r="B89" t="s">
        <v>52</v>
      </c>
      <c r="C89">
        <v>104</v>
      </c>
      <c r="D89">
        <v>96587</v>
      </c>
      <c r="E89">
        <v>0.48207048458149782</v>
      </c>
      <c r="F89">
        <v>0.54185022026431717</v>
      </c>
      <c r="G89">
        <v>6.8505715695238487E-2</v>
      </c>
      <c r="H89">
        <v>5.03775280993062E-2</v>
      </c>
    </row>
    <row r="90" spans="1:8" x14ac:dyDescent="0.25">
      <c r="A90" s="1">
        <v>88</v>
      </c>
      <c r="B90" t="s">
        <v>69</v>
      </c>
      <c r="C90">
        <v>187</v>
      </c>
      <c r="D90">
        <v>96584</v>
      </c>
      <c r="E90">
        <v>0.14819383259911889</v>
      </c>
      <c r="F90">
        <v>0.1762114537444934</v>
      </c>
      <c r="G90">
        <v>1.9431551394083799E-2</v>
      </c>
      <c r="H90">
        <v>8.7628508623965248E-2</v>
      </c>
    </row>
    <row r="91" spans="1:8" x14ac:dyDescent="0.25">
      <c r="A91" s="1">
        <v>89</v>
      </c>
      <c r="B91" t="s">
        <v>116</v>
      </c>
      <c r="C91">
        <v>99</v>
      </c>
      <c r="D91">
        <v>96541</v>
      </c>
      <c r="E91">
        <v>0.46940528634361228</v>
      </c>
      <c r="F91">
        <v>0.56387665198237891</v>
      </c>
      <c r="G91">
        <v>6.8450176384637823E-2</v>
      </c>
      <c r="H91">
        <v>6.5685528645452684E-2</v>
      </c>
    </row>
    <row r="92" spans="1:8" x14ac:dyDescent="0.25">
      <c r="A92" s="1">
        <v>90</v>
      </c>
      <c r="B92" t="s">
        <v>91</v>
      </c>
      <c r="C92">
        <v>172</v>
      </c>
      <c r="D92">
        <v>96532</v>
      </c>
      <c r="E92">
        <v>0.17193832599118941</v>
      </c>
      <c r="F92">
        <v>0.24229074889867841</v>
      </c>
      <c r="G92">
        <v>2.313255059733094E-2</v>
      </c>
      <c r="H92">
        <v>8.8803178106348482E-2</v>
      </c>
    </row>
    <row r="93" spans="1:8" x14ac:dyDescent="0.25">
      <c r="A93" s="1">
        <v>91</v>
      </c>
      <c r="B93" t="s">
        <v>115</v>
      </c>
      <c r="C93">
        <v>140</v>
      </c>
      <c r="D93">
        <v>96510</v>
      </c>
      <c r="E93">
        <v>0.24914096916299561</v>
      </c>
      <c r="F93">
        <v>0.38325991189427311</v>
      </c>
      <c r="G93">
        <v>3.094347244498067E-2</v>
      </c>
      <c r="H93">
        <v>4.514509303228427E-2</v>
      </c>
    </row>
    <row r="94" spans="1:8" x14ac:dyDescent="0.25">
      <c r="A94" s="1">
        <v>92</v>
      </c>
      <c r="B94" t="s">
        <v>114</v>
      </c>
      <c r="C94">
        <v>119</v>
      </c>
      <c r="D94">
        <v>96479</v>
      </c>
      <c r="E94">
        <v>0.44251101321585901</v>
      </c>
      <c r="F94">
        <v>0.47577092511013208</v>
      </c>
      <c r="G94">
        <v>6.4576631528195108E-2</v>
      </c>
      <c r="H94">
        <v>7.2744113261134252E-2</v>
      </c>
    </row>
    <row r="95" spans="1:8" x14ac:dyDescent="0.25">
      <c r="A95" s="1">
        <v>93</v>
      </c>
      <c r="B95" t="s">
        <v>96</v>
      </c>
      <c r="C95">
        <v>99</v>
      </c>
      <c r="D95">
        <v>96462</v>
      </c>
      <c r="E95">
        <v>0.50158590308370044</v>
      </c>
      <c r="F95">
        <v>0.56387665198237891</v>
      </c>
      <c r="G95">
        <v>7.5449068606843375E-2</v>
      </c>
      <c r="H95">
        <v>6.7692030514576965E-2</v>
      </c>
    </row>
    <row r="96" spans="1:8" x14ac:dyDescent="0.25">
      <c r="A96" s="1">
        <v>94</v>
      </c>
      <c r="B96" t="s">
        <v>62</v>
      </c>
      <c r="C96">
        <v>131</v>
      </c>
      <c r="D96">
        <v>96445</v>
      </c>
      <c r="E96">
        <v>0.33257709251101319</v>
      </c>
      <c r="F96">
        <v>0.42290748898678421</v>
      </c>
      <c r="G96">
        <v>4.2903934297435047E-2</v>
      </c>
      <c r="H96">
        <v>4.3155892791602993E-2</v>
      </c>
    </row>
    <row r="97" spans="1:8" x14ac:dyDescent="0.25">
      <c r="A97" s="1">
        <v>95</v>
      </c>
      <c r="B97" t="s">
        <v>100</v>
      </c>
      <c r="C97">
        <v>21</v>
      </c>
      <c r="D97">
        <v>96442</v>
      </c>
      <c r="E97">
        <v>0.70253303964757707</v>
      </c>
      <c r="F97">
        <v>0.90748898678414092</v>
      </c>
      <c r="G97">
        <v>9.7912983791525618E-2</v>
      </c>
      <c r="H97">
        <v>-1.4727923430436111E-2</v>
      </c>
    </row>
    <row r="98" spans="1:8" x14ac:dyDescent="0.25">
      <c r="A98" s="1">
        <v>96</v>
      </c>
      <c r="B98" t="s">
        <v>147</v>
      </c>
      <c r="C98">
        <v>207</v>
      </c>
      <c r="D98">
        <v>96428</v>
      </c>
      <c r="E98">
        <v>0.1003964757709251</v>
      </c>
      <c r="F98">
        <v>8.8105726872246701E-2</v>
      </c>
      <c r="G98">
        <v>1.28094964294057E-2</v>
      </c>
      <c r="H98">
        <v>9.57545139547928E-2</v>
      </c>
    </row>
    <row r="99" spans="1:8" x14ac:dyDescent="0.25">
      <c r="A99" s="1">
        <v>97</v>
      </c>
      <c r="B99" t="s">
        <v>111</v>
      </c>
      <c r="C99">
        <v>28</v>
      </c>
      <c r="D99">
        <v>96424</v>
      </c>
      <c r="E99">
        <v>0.59114537444933923</v>
      </c>
      <c r="F99">
        <v>0.87665198237885467</v>
      </c>
      <c r="G99">
        <v>8.6849002257160191E-2</v>
      </c>
      <c r="H99">
        <v>3.2431464186970002E-2</v>
      </c>
    </row>
    <row r="100" spans="1:8" x14ac:dyDescent="0.25">
      <c r="A100" s="1">
        <v>98</v>
      </c>
      <c r="B100" t="s">
        <v>83</v>
      </c>
      <c r="C100">
        <v>100</v>
      </c>
      <c r="D100">
        <v>96362</v>
      </c>
      <c r="E100">
        <v>0.48143171806167401</v>
      </c>
      <c r="F100">
        <v>0.55947136563876654</v>
      </c>
      <c r="G100">
        <v>7.0734127863576635E-2</v>
      </c>
      <c r="H100">
        <v>6.6804508905602425E-2</v>
      </c>
    </row>
    <row r="101" spans="1:8" x14ac:dyDescent="0.25">
      <c r="A101" s="1">
        <v>99</v>
      </c>
      <c r="B101" t="s">
        <v>131</v>
      </c>
      <c r="C101">
        <v>64</v>
      </c>
      <c r="D101">
        <v>96243</v>
      </c>
      <c r="E101">
        <v>0.63737885462555066</v>
      </c>
      <c r="F101">
        <v>0.7180616740088106</v>
      </c>
      <c r="G101">
        <v>8.6674935859394328E-2</v>
      </c>
      <c r="H101">
        <v>-4.5966742357973359E-3</v>
      </c>
    </row>
    <row r="102" spans="1:8" x14ac:dyDescent="0.25">
      <c r="A102" s="1">
        <v>100</v>
      </c>
      <c r="B102" t="s">
        <v>78</v>
      </c>
      <c r="C102">
        <v>197</v>
      </c>
      <c r="D102">
        <v>96155</v>
      </c>
      <c r="E102">
        <v>0.15812775330396481</v>
      </c>
      <c r="F102">
        <v>0.13215859030836999</v>
      </c>
      <c r="G102">
        <v>2.265954487061398E-2</v>
      </c>
      <c r="H102">
        <v>9.9845391008322792E-2</v>
      </c>
    </row>
    <row r="103" spans="1:8" x14ac:dyDescent="0.25">
      <c r="A103" s="1">
        <v>101</v>
      </c>
      <c r="B103" t="s">
        <v>127</v>
      </c>
      <c r="C103">
        <v>154</v>
      </c>
      <c r="D103">
        <v>96149</v>
      </c>
      <c r="E103">
        <v>0.29645374449339212</v>
      </c>
      <c r="F103">
        <v>0.32158590308370039</v>
      </c>
      <c r="G103">
        <v>4.1927180661087179E-2</v>
      </c>
      <c r="H103">
        <v>8.414091231021377E-2</v>
      </c>
    </row>
    <row r="104" spans="1:8" x14ac:dyDescent="0.25">
      <c r="A104" s="1">
        <v>102</v>
      </c>
      <c r="B104" t="s">
        <v>113</v>
      </c>
      <c r="C104">
        <v>96</v>
      </c>
      <c r="D104">
        <v>96065</v>
      </c>
      <c r="E104">
        <v>0.47933920704845823</v>
      </c>
      <c r="F104">
        <v>0.5770925110132159</v>
      </c>
      <c r="G104">
        <v>7.0283889458910564E-2</v>
      </c>
      <c r="H104">
        <v>6.7079121593894828E-2</v>
      </c>
    </row>
    <row r="105" spans="1:8" x14ac:dyDescent="0.25">
      <c r="A105" s="1">
        <v>103</v>
      </c>
      <c r="B105" t="s">
        <v>97</v>
      </c>
      <c r="C105">
        <v>24</v>
      </c>
      <c r="D105">
        <v>96020</v>
      </c>
      <c r="E105">
        <v>0.66883259911894277</v>
      </c>
      <c r="F105">
        <v>0.89427312775330392</v>
      </c>
      <c r="G105">
        <v>9.492821937517687E-2</v>
      </c>
      <c r="H105">
        <v>5.4137804386170411E-4</v>
      </c>
    </row>
    <row r="106" spans="1:8" x14ac:dyDescent="0.25">
      <c r="A106" s="1">
        <v>104</v>
      </c>
      <c r="B106" t="s">
        <v>109</v>
      </c>
      <c r="C106">
        <v>208</v>
      </c>
      <c r="D106">
        <v>96011</v>
      </c>
      <c r="E106">
        <v>0.10226872246696039</v>
      </c>
      <c r="F106">
        <v>8.3700440528634359E-2</v>
      </c>
      <c r="G106">
        <v>1.3083844418954259E-2</v>
      </c>
      <c r="H106">
        <v>9.4737838806653013E-2</v>
      </c>
    </row>
    <row r="107" spans="1:8" x14ac:dyDescent="0.25">
      <c r="A107" s="1">
        <v>105</v>
      </c>
      <c r="B107" t="s">
        <v>88</v>
      </c>
      <c r="C107">
        <v>127</v>
      </c>
      <c r="D107">
        <v>95955</v>
      </c>
      <c r="E107">
        <v>0.25381057268722468</v>
      </c>
      <c r="F107">
        <v>0.44052863436123352</v>
      </c>
      <c r="G107">
        <v>3.0813356925534371E-2</v>
      </c>
      <c r="H107">
        <v>3.7771168861578157E-2</v>
      </c>
    </row>
    <row r="108" spans="1:8" x14ac:dyDescent="0.25">
      <c r="A108" s="1">
        <v>106</v>
      </c>
      <c r="B108" t="s">
        <v>120</v>
      </c>
      <c r="C108">
        <v>122</v>
      </c>
      <c r="D108">
        <v>95935</v>
      </c>
      <c r="E108">
        <v>0.42522026431718057</v>
      </c>
      <c r="F108">
        <v>0.46255506607929509</v>
      </c>
      <c r="G108">
        <v>6.1715247110879598E-2</v>
      </c>
      <c r="H108">
        <v>7.7499003594928367E-2</v>
      </c>
    </row>
    <row r="109" spans="1:8" x14ac:dyDescent="0.25">
      <c r="A109" s="1">
        <v>107</v>
      </c>
      <c r="B109" t="s">
        <v>134</v>
      </c>
      <c r="C109">
        <v>199</v>
      </c>
      <c r="D109">
        <v>95737</v>
      </c>
      <c r="E109">
        <v>0.16848017621145381</v>
      </c>
      <c r="F109">
        <v>0.1233480176211454</v>
      </c>
      <c r="G109">
        <v>2.4798219916412002E-2</v>
      </c>
      <c r="H109">
        <v>0.1085898346937222</v>
      </c>
    </row>
    <row r="110" spans="1:8" x14ac:dyDescent="0.25">
      <c r="A110" s="1">
        <v>108</v>
      </c>
      <c r="B110" t="s">
        <v>79</v>
      </c>
      <c r="C110">
        <v>132</v>
      </c>
      <c r="D110">
        <v>95694</v>
      </c>
      <c r="E110">
        <v>0.42431718061674012</v>
      </c>
      <c r="F110">
        <v>0.41850220264317178</v>
      </c>
      <c r="G110">
        <v>6.1955666336283403E-2</v>
      </c>
      <c r="H110">
        <v>7.7501359030738196E-2</v>
      </c>
    </row>
    <row r="111" spans="1:8" x14ac:dyDescent="0.25">
      <c r="A111" s="1">
        <v>109</v>
      </c>
      <c r="B111" t="s">
        <v>121</v>
      </c>
      <c r="C111">
        <v>137</v>
      </c>
      <c r="D111">
        <v>95677</v>
      </c>
      <c r="E111">
        <v>0.30588105726872239</v>
      </c>
      <c r="F111">
        <v>0.3964757709251101</v>
      </c>
      <c r="G111">
        <v>3.4713140396325178E-2</v>
      </c>
      <c r="H111">
        <v>9.527186490540537E-3</v>
      </c>
    </row>
    <row r="112" spans="1:8" x14ac:dyDescent="0.25">
      <c r="A112" s="1">
        <v>110</v>
      </c>
      <c r="B112" t="s">
        <v>154</v>
      </c>
      <c r="C112">
        <v>199</v>
      </c>
      <c r="D112">
        <v>95658</v>
      </c>
      <c r="E112">
        <v>0.1936123348017621</v>
      </c>
      <c r="F112">
        <v>0.1233480176211454</v>
      </c>
      <c r="G112">
        <v>2.788412946849014E-2</v>
      </c>
      <c r="H112">
        <v>0.1042081967258552</v>
      </c>
    </row>
    <row r="113" spans="1:8" x14ac:dyDescent="0.25">
      <c r="A113" s="1">
        <v>111</v>
      </c>
      <c r="B113" t="s">
        <v>129</v>
      </c>
      <c r="C113">
        <v>195</v>
      </c>
      <c r="D113">
        <v>95617</v>
      </c>
      <c r="E113">
        <v>0.15083700440528641</v>
      </c>
      <c r="F113">
        <v>0.1409691629955947</v>
      </c>
      <c r="G113">
        <v>2.0164315671698439E-2</v>
      </c>
      <c r="H113">
        <v>9.3242781759691862E-2</v>
      </c>
    </row>
    <row r="114" spans="1:8" x14ac:dyDescent="0.25">
      <c r="A114" s="1">
        <v>112</v>
      </c>
      <c r="B114" t="s">
        <v>90</v>
      </c>
      <c r="C114">
        <v>90</v>
      </c>
      <c r="D114">
        <v>95614</v>
      </c>
      <c r="E114">
        <v>0.50704845814977972</v>
      </c>
      <c r="F114">
        <v>0.6035242290748899</v>
      </c>
      <c r="G114">
        <v>6.0683289600370303E-2</v>
      </c>
      <c r="H114">
        <v>-4.6193993474645541E-2</v>
      </c>
    </row>
    <row r="115" spans="1:8" x14ac:dyDescent="0.25">
      <c r="A115" s="1">
        <v>113</v>
      </c>
      <c r="B115" t="s">
        <v>101</v>
      </c>
      <c r="C115">
        <v>93</v>
      </c>
      <c r="D115">
        <v>95324</v>
      </c>
      <c r="E115">
        <v>0.47790748898678409</v>
      </c>
      <c r="F115">
        <v>0.5903083700440529</v>
      </c>
      <c r="G115">
        <v>7.0823051134778187E-2</v>
      </c>
      <c r="H115">
        <v>6.6870558373078579E-2</v>
      </c>
    </row>
    <row r="116" spans="1:8" x14ac:dyDescent="0.25">
      <c r="A116" s="1">
        <v>114</v>
      </c>
      <c r="B116" t="s">
        <v>156</v>
      </c>
      <c r="C116">
        <v>165</v>
      </c>
      <c r="D116">
        <v>95304</v>
      </c>
      <c r="E116">
        <v>0.18566079295154181</v>
      </c>
      <c r="F116">
        <v>0.27312775330396483</v>
      </c>
      <c r="G116">
        <v>2.615796212011668E-2</v>
      </c>
      <c r="H116">
        <v>9.5667405185216478E-2</v>
      </c>
    </row>
    <row r="117" spans="1:8" x14ac:dyDescent="0.25">
      <c r="A117" s="1">
        <v>115</v>
      </c>
      <c r="B117" t="s">
        <v>133</v>
      </c>
      <c r="C117">
        <v>94</v>
      </c>
      <c r="D117">
        <v>95287</v>
      </c>
      <c r="E117">
        <v>0.4678193832599119</v>
      </c>
      <c r="F117">
        <v>0.58590308370044053</v>
      </c>
      <c r="G117">
        <v>6.8656114838361801E-2</v>
      </c>
      <c r="H117">
        <v>6.9811708854153096E-2</v>
      </c>
    </row>
    <row r="118" spans="1:8" x14ac:dyDescent="0.25">
      <c r="A118" s="1">
        <v>116</v>
      </c>
      <c r="B118" t="s">
        <v>124</v>
      </c>
      <c r="C118">
        <v>184</v>
      </c>
      <c r="D118">
        <v>95236</v>
      </c>
      <c r="E118">
        <v>0.19121145374449339</v>
      </c>
      <c r="F118">
        <v>0.1894273127753304</v>
      </c>
      <c r="G118">
        <v>2.6368812951641191E-2</v>
      </c>
      <c r="H118">
        <v>9.350591711555542E-2</v>
      </c>
    </row>
    <row r="119" spans="1:8" x14ac:dyDescent="0.25">
      <c r="A119" s="1">
        <v>117</v>
      </c>
      <c r="B119" t="s">
        <v>130</v>
      </c>
      <c r="C119">
        <v>201</v>
      </c>
      <c r="D119">
        <v>95130</v>
      </c>
      <c r="E119">
        <v>0.15361233480176209</v>
      </c>
      <c r="F119">
        <v>0.11453744493392071</v>
      </c>
      <c r="G119">
        <v>2.1979117273273469E-2</v>
      </c>
      <c r="H119">
        <v>0.1055410615837222</v>
      </c>
    </row>
    <row r="120" spans="1:8" x14ac:dyDescent="0.25">
      <c r="A120" s="1">
        <v>118</v>
      </c>
      <c r="B120" t="s">
        <v>105</v>
      </c>
      <c r="C120">
        <v>124</v>
      </c>
      <c r="D120">
        <v>95127</v>
      </c>
      <c r="E120">
        <v>0.346431718061674</v>
      </c>
      <c r="F120">
        <v>0.45374449339207051</v>
      </c>
      <c r="G120">
        <v>4.8424061514334142E-2</v>
      </c>
      <c r="H120">
        <v>6.7543508831531596E-2</v>
      </c>
    </row>
    <row r="121" spans="1:8" x14ac:dyDescent="0.25">
      <c r="A121" s="1">
        <v>119</v>
      </c>
      <c r="B121" t="s">
        <v>125</v>
      </c>
      <c r="C121">
        <v>127</v>
      </c>
      <c r="D121">
        <v>95111</v>
      </c>
      <c r="E121">
        <v>0.51709251101321585</v>
      </c>
      <c r="F121">
        <v>0.44052863436123352</v>
      </c>
      <c r="G121">
        <v>6.9510213793119738E-2</v>
      </c>
      <c r="H121">
        <v>1.8546458581214009E-2</v>
      </c>
    </row>
    <row r="122" spans="1:8" x14ac:dyDescent="0.25">
      <c r="A122" s="1">
        <v>120</v>
      </c>
      <c r="B122" t="s">
        <v>89</v>
      </c>
      <c r="C122">
        <v>99</v>
      </c>
      <c r="D122">
        <v>95094</v>
      </c>
      <c r="E122">
        <v>0.46442731277533039</v>
      </c>
      <c r="F122">
        <v>0.56387665198237891</v>
      </c>
      <c r="G122">
        <v>6.7965979093981374E-2</v>
      </c>
      <c r="H122">
        <v>7.3017015897812773E-2</v>
      </c>
    </row>
    <row r="123" spans="1:8" x14ac:dyDescent="0.25">
      <c r="A123" s="1">
        <v>121</v>
      </c>
      <c r="B123" t="s">
        <v>77</v>
      </c>
      <c r="C123">
        <v>202</v>
      </c>
      <c r="D123">
        <v>95053</v>
      </c>
      <c r="E123">
        <v>0.1080176211453744</v>
      </c>
      <c r="F123">
        <v>0.11013215859030839</v>
      </c>
      <c r="G123">
        <v>1.3947714866556229E-2</v>
      </c>
      <c r="H123">
        <v>9.5248107208899438E-2</v>
      </c>
    </row>
    <row r="124" spans="1:8" x14ac:dyDescent="0.25">
      <c r="A124" s="1">
        <v>122</v>
      </c>
      <c r="B124" t="s">
        <v>128</v>
      </c>
      <c r="C124">
        <v>107</v>
      </c>
      <c r="D124">
        <v>94944</v>
      </c>
      <c r="E124">
        <v>0.38387665198237891</v>
      </c>
      <c r="F124">
        <v>0.52863436123348018</v>
      </c>
      <c r="G124">
        <v>5.0893288990741553E-2</v>
      </c>
      <c r="H124">
        <v>3.3978535161801979E-2</v>
      </c>
    </row>
    <row r="125" spans="1:8" x14ac:dyDescent="0.25">
      <c r="A125" s="1">
        <v>123</v>
      </c>
      <c r="B125" t="s">
        <v>138</v>
      </c>
      <c r="C125">
        <v>175</v>
      </c>
      <c r="D125">
        <v>94849</v>
      </c>
      <c r="E125">
        <v>0.255352422907489</v>
      </c>
      <c r="F125">
        <v>0.22907488986784141</v>
      </c>
      <c r="G125">
        <v>3.6569578634741959E-2</v>
      </c>
      <c r="H125">
        <v>9.6320905503585963E-2</v>
      </c>
    </row>
    <row r="126" spans="1:8" x14ac:dyDescent="0.25">
      <c r="A126" s="1">
        <v>124</v>
      </c>
      <c r="B126" t="s">
        <v>135</v>
      </c>
      <c r="C126">
        <v>90</v>
      </c>
      <c r="D126">
        <v>94829</v>
      </c>
      <c r="E126">
        <v>0.50136563876651985</v>
      </c>
      <c r="F126">
        <v>0.6035242290748899</v>
      </c>
      <c r="G126">
        <v>6.74642477464166E-2</v>
      </c>
      <c r="H126">
        <v>1.9762887050833702E-2</v>
      </c>
    </row>
    <row r="127" spans="1:8" x14ac:dyDescent="0.25">
      <c r="A127" s="1">
        <v>125</v>
      </c>
      <c r="B127" t="s">
        <v>93</v>
      </c>
      <c r="C127">
        <v>138</v>
      </c>
      <c r="D127">
        <v>94807</v>
      </c>
      <c r="E127">
        <v>0.20374449339207051</v>
      </c>
      <c r="F127">
        <v>0.39207048458149779</v>
      </c>
      <c r="G127">
        <v>2.441502336982956E-2</v>
      </c>
      <c r="H127">
        <v>5.2057457292148918E-2</v>
      </c>
    </row>
    <row r="128" spans="1:8" x14ac:dyDescent="0.25">
      <c r="A128" s="1">
        <v>126</v>
      </c>
      <c r="B128" t="s">
        <v>180</v>
      </c>
      <c r="C128">
        <v>90</v>
      </c>
      <c r="D128">
        <v>94680</v>
      </c>
      <c r="E128">
        <v>0.48488986784140969</v>
      </c>
      <c r="F128">
        <v>0.6035242290748899</v>
      </c>
      <c r="G128">
        <v>6.6282077465426525E-2</v>
      </c>
      <c r="H128">
        <v>3.381091945024868E-2</v>
      </c>
    </row>
    <row r="129" spans="1:8" x14ac:dyDescent="0.25">
      <c r="A129" s="1">
        <v>127</v>
      </c>
      <c r="B129" t="s">
        <v>155</v>
      </c>
      <c r="C129">
        <v>163</v>
      </c>
      <c r="D129">
        <v>94648</v>
      </c>
      <c r="E129">
        <v>0.18885462555066079</v>
      </c>
      <c r="F129">
        <v>0.28193832599118951</v>
      </c>
      <c r="G129">
        <v>2.58652552580791E-2</v>
      </c>
      <c r="H129">
        <v>9.0769052847297541E-2</v>
      </c>
    </row>
    <row r="130" spans="1:8" x14ac:dyDescent="0.25">
      <c r="A130" s="1">
        <v>128</v>
      </c>
      <c r="B130" t="s">
        <v>136</v>
      </c>
      <c r="C130">
        <v>180</v>
      </c>
      <c r="D130">
        <v>94639</v>
      </c>
      <c r="E130">
        <v>0.18341409691629959</v>
      </c>
      <c r="F130">
        <v>0.20704845814977971</v>
      </c>
      <c r="G130">
        <v>2.543105947052178E-2</v>
      </c>
      <c r="H130">
        <v>9.7239239802414362E-2</v>
      </c>
    </row>
    <row r="131" spans="1:8" x14ac:dyDescent="0.25">
      <c r="A131" s="1">
        <v>129</v>
      </c>
      <c r="B131" t="s">
        <v>103</v>
      </c>
      <c r="C131">
        <v>169</v>
      </c>
      <c r="D131">
        <v>94619</v>
      </c>
      <c r="E131">
        <v>0.2947797356828194</v>
      </c>
      <c r="F131">
        <v>0.25550660792951541</v>
      </c>
      <c r="G131">
        <v>4.3283658598877381E-2</v>
      </c>
      <c r="H131">
        <v>8.9336245373174153E-2</v>
      </c>
    </row>
    <row r="132" spans="1:8" x14ac:dyDescent="0.25">
      <c r="A132" s="1">
        <v>130</v>
      </c>
      <c r="B132" t="s">
        <v>144</v>
      </c>
      <c r="C132">
        <v>137</v>
      </c>
      <c r="D132">
        <v>94570</v>
      </c>
      <c r="E132">
        <v>0.39654185022026428</v>
      </c>
      <c r="F132">
        <v>0.3964757709251101</v>
      </c>
      <c r="G132">
        <v>5.9113441869276452E-2</v>
      </c>
      <c r="H132">
        <v>7.9743835581372408E-2</v>
      </c>
    </row>
    <row r="133" spans="1:8" x14ac:dyDescent="0.25">
      <c r="A133" s="1">
        <v>131</v>
      </c>
      <c r="B133" t="s">
        <v>153</v>
      </c>
      <c r="C133">
        <v>108</v>
      </c>
      <c r="D133">
        <v>94568</v>
      </c>
      <c r="E133">
        <v>0.3309691629955947</v>
      </c>
      <c r="F133">
        <v>0.52422907488986781</v>
      </c>
      <c r="G133">
        <v>4.0534564366341411E-2</v>
      </c>
      <c r="H133">
        <v>1.8910738817762542E-2</v>
      </c>
    </row>
    <row r="134" spans="1:8" x14ac:dyDescent="0.25">
      <c r="A134" s="1">
        <v>132</v>
      </c>
      <c r="B134" t="s">
        <v>145</v>
      </c>
      <c r="C134">
        <v>81</v>
      </c>
      <c r="D134">
        <v>94558</v>
      </c>
      <c r="E134">
        <v>0.51178414096916303</v>
      </c>
      <c r="F134">
        <v>0.64317180616740088</v>
      </c>
      <c r="G134">
        <v>7.3921153283420513E-2</v>
      </c>
      <c r="H134">
        <v>4.6156945386353433E-2</v>
      </c>
    </row>
    <row r="135" spans="1:8" x14ac:dyDescent="0.25">
      <c r="A135" s="1">
        <v>133</v>
      </c>
      <c r="B135" t="s">
        <v>182</v>
      </c>
      <c r="C135">
        <v>106</v>
      </c>
      <c r="D135">
        <v>94494</v>
      </c>
      <c r="E135">
        <v>0.33585903083700441</v>
      </c>
      <c r="F135">
        <v>0.53303964757709255</v>
      </c>
      <c r="G135">
        <v>4.1738862804220567E-2</v>
      </c>
      <c r="H135">
        <v>2.1191701868443529E-2</v>
      </c>
    </row>
    <row r="136" spans="1:8" x14ac:dyDescent="0.25">
      <c r="A136" s="1">
        <v>134</v>
      </c>
      <c r="B136" t="s">
        <v>157</v>
      </c>
      <c r="C136">
        <v>150</v>
      </c>
      <c r="D136">
        <v>94373</v>
      </c>
      <c r="E136">
        <v>0.17962555066079289</v>
      </c>
      <c r="F136">
        <v>0.33920704845814981</v>
      </c>
      <c r="G136">
        <v>2.2801778926699479E-2</v>
      </c>
      <c r="H136">
        <v>7.5356902655528218E-2</v>
      </c>
    </row>
    <row r="137" spans="1:8" x14ac:dyDescent="0.25">
      <c r="A137" s="1">
        <v>135</v>
      </c>
      <c r="B137" t="s">
        <v>172</v>
      </c>
      <c r="C137">
        <v>164</v>
      </c>
      <c r="D137">
        <v>94362</v>
      </c>
      <c r="E137">
        <v>0.35951541850220259</v>
      </c>
      <c r="F137">
        <v>0.27753303964757708</v>
      </c>
      <c r="G137">
        <v>5.4674896474638253E-2</v>
      </c>
      <c r="H137">
        <v>9.8880430390105509E-2</v>
      </c>
    </row>
    <row r="138" spans="1:8" x14ac:dyDescent="0.25">
      <c r="A138" s="1">
        <v>136</v>
      </c>
      <c r="B138" t="s">
        <v>140</v>
      </c>
      <c r="C138">
        <v>65</v>
      </c>
      <c r="D138">
        <v>94329</v>
      </c>
      <c r="E138">
        <v>0.6072907488986784</v>
      </c>
      <c r="F138">
        <v>0.71365638766519823</v>
      </c>
      <c r="G138">
        <v>8.3005889523259324E-2</v>
      </c>
      <c r="H138">
        <v>2.1228740673960378E-3</v>
      </c>
    </row>
    <row r="139" spans="1:8" x14ac:dyDescent="0.25">
      <c r="A139" s="1">
        <v>137</v>
      </c>
      <c r="B139" t="s">
        <v>123</v>
      </c>
      <c r="C139">
        <v>111</v>
      </c>
      <c r="D139">
        <v>94324</v>
      </c>
      <c r="E139">
        <v>0.46383259911894281</v>
      </c>
      <c r="F139">
        <v>0.51101321585903081</v>
      </c>
      <c r="G139">
        <v>7.175818572882689E-2</v>
      </c>
      <c r="H139">
        <v>8.8468144347062891E-2</v>
      </c>
    </row>
    <row r="140" spans="1:8" x14ac:dyDescent="0.25">
      <c r="A140" s="1">
        <v>138</v>
      </c>
      <c r="B140" t="s">
        <v>142</v>
      </c>
      <c r="C140">
        <v>120</v>
      </c>
      <c r="D140">
        <v>94283</v>
      </c>
      <c r="E140">
        <v>0.45625550660792952</v>
      </c>
      <c r="F140">
        <v>0.47136563876651982</v>
      </c>
      <c r="G140">
        <v>7.0124852606976873E-2</v>
      </c>
      <c r="H140">
        <v>9.5526335599197765E-2</v>
      </c>
    </row>
    <row r="141" spans="1:8" x14ac:dyDescent="0.25">
      <c r="A141" s="1">
        <v>139</v>
      </c>
      <c r="B141" t="s">
        <v>162</v>
      </c>
      <c r="C141">
        <v>194</v>
      </c>
      <c r="D141">
        <v>94272</v>
      </c>
      <c r="E141">
        <v>0.28513215859030838</v>
      </c>
      <c r="F141">
        <v>0.14537444933920701</v>
      </c>
      <c r="G141">
        <v>4.3389407555099929E-2</v>
      </c>
      <c r="H141">
        <v>0.1170180119069404</v>
      </c>
    </row>
    <row r="142" spans="1:8" x14ac:dyDescent="0.25">
      <c r="A142" s="1">
        <v>140</v>
      </c>
      <c r="B142" t="s">
        <v>146</v>
      </c>
      <c r="C142">
        <v>154</v>
      </c>
      <c r="D142">
        <v>94233</v>
      </c>
      <c r="E142">
        <v>0.25187224669603531</v>
      </c>
      <c r="F142">
        <v>0.32158590308370039</v>
      </c>
      <c r="G142">
        <v>3.5351688768486669E-2</v>
      </c>
      <c r="H142">
        <v>9.2102726609706559E-2</v>
      </c>
    </row>
    <row r="143" spans="1:8" x14ac:dyDescent="0.25">
      <c r="A143" s="1">
        <v>141</v>
      </c>
      <c r="B143" t="s">
        <v>118</v>
      </c>
      <c r="C143">
        <v>101</v>
      </c>
      <c r="D143">
        <v>94136</v>
      </c>
      <c r="E143">
        <v>0.45235682819383261</v>
      </c>
      <c r="F143">
        <v>0.55506607929515417</v>
      </c>
      <c r="G143">
        <v>6.4504511645317508E-2</v>
      </c>
      <c r="H143">
        <v>6.0377703604874551E-2</v>
      </c>
    </row>
    <row r="144" spans="1:8" x14ac:dyDescent="0.25">
      <c r="A144" s="1">
        <v>142</v>
      </c>
      <c r="B144" t="s">
        <v>168</v>
      </c>
      <c r="C144">
        <v>121</v>
      </c>
      <c r="D144">
        <v>94127</v>
      </c>
      <c r="E144">
        <v>0.42854625550660791</v>
      </c>
      <c r="F144">
        <v>0.46696035242290751</v>
      </c>
      <c r="G144">
        <v>6.7052670791272709E-2</v>
      </c>
      <c r="H144">
        <v>9.9632274975650303E-2</v>
      </c>
    </row>
    <row r="145" spans="1:8" x14ac:dyDescent="0.25">
      <c r="A145" s="1">
        <v>143</v>
      </c>
      <c r="B145" t="s">
        <v>112</v>
      </c>
      <c r="C145">
        <v>194</v>
      </c>
      <c r="D145">
        <v>94106</v>
      </c>
      <c r="E145">
        <v>0.21947136563876651</v>
      </c>
      <c r="F145">
        <v>0.14537444933920701</v>
      </c>
      <c r="G145">
        <v>3.360313666967106E-2</v>
      </c>
      <c r="H145">
        <v>0.115256764922922</v>
      </c>
    </row>
    <row r="146" spans="1:8" x14ac:dyDescent="0.25">
      <c r="A146" s="1">
        <v>144</v>
      </c>
      <c r="B146" t="s">
        <v>150</v>
      </c>
      <c r="C146">
        <v>195</v>
      </c>
      <c r="D146">
        <v>94066</v>
      </c>
      <c r="E146">
        <v>0.23169603524229071</v>
      </c>
      <c r="F146">
        <v>0.1409691629955947</v>
      </c>
      <c r="G146">
        <v>3.5334045194519548E-2</v>
      </c>
      <c r="H146">
        <v>0.1149201945187997</v>
      </c>
    </row>
    <row r="147" spans="1:8" x14ac:dyDescent="0.25">
      <c r="A147" s="1">
        <v>145</v>
      </c>
      <c r="B147" t="s">
        <v>152</v>
      </c>
      <c r="C147">
        <v>147</v>
      </c>
      <c r="D147">
        <v>94031</v>
      </c>
      <c r="E147">
        <v>0.19233480176211451</v>
      </c>
      <c r="F147">
        <v>0.3524229074889868</v>
      </c>
      <c r="G147">
        <v>2.451308917895351E-2</v>
      </c>
      <c r="H147">
        <v>7.2641361132754226E-2</v>
      </c>
    </row>
    <row r="148" spans="1:8" x14ac:dyDescent="0.25">
      <c r="A148" s="1">
        <v>146</v>
      </c>
      <c r="B148" t="s">
        <v>159</v>
      </c>
      <c r="C148">
        <v>84</v>
      </c>
      <c r="D148">
        <v>94001</v>
      </c>
      <c r="E148">
        <v>0.50165198237885467</v>
      </c>
      <c r="F148">
        <v>0.62995594713656389</v>
      </c>
      <c r="G148">
        <v>7.3157663905258449E-2</v>
      </c>
      <c r="H148">
        <v>4.8302344974455361E-2</v>
      </c>
    </row>
    <row r="149" spans="1:8" x14ac:dyDescent="0.25">
      <c r="A149" s="1">
        <v>147</v>
      </c>
      <c r="B149" t="s">
        <v>169</v>
      </c>
      <c r="C149">
        <v>160</v>
      </c>
      <c r="D149">
        <v>93974</v>
      </c>
      <c r="E149">
        <v>0.34825991189427308</v>
      </c>
      <c r="F149">
        <v>0.29515418502202639</v>
      </c>
      <c r="G149">
        <v>5.1407957049034801E-2</v>
      </c>
      <c r="H149">
        <v>9.9393013809287056E-2</v>
      </c>
    </row>
    <row r="150" spans="1:8" x14ac:dyDescent="0.25">
      <c r="A150" s="1">
        <v>148</v>
      </c>
      <c r="B150" t="s">
        <v>158</v>
      </c>
      <c r="C150">
        <v>95</v>
      </c>
      <c r="D150">
        <v>93965</v>
      </c>
      <c r="E150">
        <v>0.49651982378854631</v>
      </c>
      <c r="F150">
        <v>0.58149779735682816</v>
      </c>
      <c r="G150">
        <v>6.7250162457369658E-2</v>
      </c>
      <c r="H150">
        <v>2.2123543658361791E-2</v>
      </c>
    </row>
    <row r="151" spans="1:8" x14ac:dyDescent="0.25">
      <c r="A151" s="1">
        <v>149</v>
      </c>
      <c r="B151" t="s">
        <v>161</v>
      </c>
      <c r="C151">
        <v>125</v>
      </c>
      <c r="D151">
        <v>93931</v>
      </c>
      <c r="E151">
        <v>0.31522026431718059</v>
      </c>
      <c r="F151">
        <v>0.44933920704845809</v>
      </c>
      <c r="G151">
        <v>4.1846106513553957E-2</v>
      </c>
      <c r="H151">
        <v>5.3272088383274463E-2</v>
      </c>
    </row>
    <row r="152" spans="1:8" x14ac:dyDescent="0.25">
      <c r="A152" s="1">
        <v>150</v>
      </c>
      <c r="B152" t="s">
        <v>164</v>
      </c>
      <c r="C152">
        <v>132</v>
      </c>
      <c r="D152">
        <v>93913</v>
      </c>
      <c r="E152">
        <v>0.37085903083700439</v>
      </c>
      <c r="F152">
        <v>0.41850220264317178</v>
      </c>
      <c r="G152">
        <v>5.2157548610536189E-2</v>
      </c>
      <c r="H152">
        <v>7.0983247027915156E-2</v>
      </c>
    </row>
    <row r="153" spans="1:8" x14ac:dyDescent="0.25">
      <c r="A153" s="1">
        <v>151</v>
      </c>
      <c r="B153" t="s">
        <v>167</v>
      </c>
      <c r="C153">
        <v>168</v>
      </c>
      <c r="D153">
        <v>93835</v>
      </c>
      <c r="E153">
        <v>0.23121145374449339</v>
      </c>
      <c r="F153">
        <v>0.25991189427312777</v>
      </c>
      <c r="G153">
        <v>3.256794275986568E-2</v>
      </c>
      <c r="H153">
        <v>9.3515831404221192E-2</v>
      </c>
    </row>
    <row r="154" spans="1:8" x14ac:dyDescent="0.25">
      <c r="A154" s="1">
        <v>152</v>
      </c>
      <c r="B154" t="s">
        <v>165</v>
      </c>
      <c r="C154">
        <v>86</v>
      </c>
      <c r="D154">
        <v>93802</v>
      </c>
      <c r="E154">
        <v>0.49955947136563877</v>
      </c>
      <c r="F154">
        <v>0.62114537444933926</v>
      </c>
      <c r="G154">
        <v>6.3614308954459603E-2</v>
      </c>
      <c r="H154">
        <v>-9.2325800068391423E-4</v>
      </c>
    </row>
    <row r="155" spans="1:8" x14ac:dyDescent="0.25">
      <c r="A155" s="1">
        <v>153</v>
      </c>
      <c r="B155" t="s">
        <v>173</v>
      </c>
      <c r="C155">
        <v>61</v>
      </c>
      <c r="D155">
        <v>93789</v>
      </c>
      <c r="E155">
        <v>0.74984581497797353</v>
      </c>
      <c r="F155">
        <v>0.7312775330396476</v>
      </c>
      <c r="G155">
        <v>9.6227866435093026E-2</v>
      </c>
      <c r="H155">
        <v>-7.7992772129320931E-2</v>
      </c>
    </row>
    <row r="156" spans="1:8" x14ac:dyDescent="0.25">
      <c r="A156" s="1">
        <v>154</v>
      </c>
      <c r="B156" t="s">
        <v>126</v>
      </c>
      <c r="C156">
        <v>69</v>
      </c>
      <c r="D156">
        <v>93735</v>
      </c>
      <c r="E156">
        <v>0.5701101321585903</v>
      </c>
      <c r="F156">
        <v>0.69603524229074887</v>
      </c>
      <c r="G156">
        <v>7.8805289110693649E-2</v>
      </c>
      <c r="H156">
        <v>1.84056130359346E-2</v>
      </c>
    </row>
    <row r="157" spans="1:8" x14ac:dyDescent="0.25">
      <c r="A157" s="1">
        <v>155</v>
      </c>
      <c r="B157" t="s">
        <v>148</v>
      </c>
      <c r="C157">
        <v>156</v>
      </c>
      <c r="D157">
        <v>93703</v>
      </c>
      <c r="E157">
        <v>0.32134361233480169</v>
      </c>
      <c r="F157">
        <v>0.31277533039647581</v>
      </c>
      <c r="G157">
        <v>4.744897938977554E-2</v>
      </c>
      <c r="H157">
        <v>0.1012803317998216</v>
      </c>
    </row>
    <row r="158" spans="1:8" x14ac:dyDescent="0.25">
      <c r="A158" s="1">
        <v>156</v>
      </c>
      <c r="B158" t="s">
        <v>117</v>
      </c>
      <c r="C158">
        <v>125</v>
      </c>
      <c r="D158">
        <v>93697</v>
      </c>
      <c r="E158">
        <v>0.32422907488986791</v>
      </c>
      <c r="F158">
        <v>0.44933920704845809</v>
      </c>
      <c r="G158">
        <v>4.5580918038810453E-2</v>
      </c>
      <c r="H158">
        <v>7.2168824666529463E-2</v>
      </c>
    </row>
    <row r="159" spans="1:8" x14ac:dyDescent="0.25">
      <c r="A159" s="1">
        <v>157</v>
      </c>
      <c r="B159" t="s">
        <v>174</v>
      </c>
      <c r="C159">
        <v>110</v>
      </c>
      <c r="D159">
        <v>93642</v>
      </c>
      <c r="E159">
        <v>0.42903083700440531</v>
      </c>
      <c r="F159">
        <v>0.51541850220264318</v>
      </c>
      <c r="G159">
        <v>5.7783259794114077E-2</v>
      </c>
      <c r="H159">
        <v>3.9212624521000633E-2</v>
      </c>
    </row>
    <row r="160" spans="1:8" x14ac:dyDescent="0.25">
      <c r="A160" s="1">
        <v>158</v>
      </c>
      <c r="B160" t="s">
        <v>122</v>
      </c>
      <c r="C160">
        <v>147</v>
      </c>
      <c r="D160">
        <v>93551</v>
      </c>
      <c r="E160">
        <v>0.35693832599118941</v>
      </c>
      <c r="F160">
        <v>0.3524229074889868</v>
      </c>
      <c r="G160">
        <v>5.1580951614071911E-2</v>
      </c>
      <c r="H160">
        <v>8.8014311674573451E-2</v>
      </c>
    </row>
    <row r="161" spans="1:8" x14ac:dyDescent="0.25">
      <c r="A161" s="1">
        <v>159</v>
      </c>
      <c r="B161" t="s">
        <v>141</v>
      </c>
      <c r="C161">
        <v>182</v>
      </c>
      <c r="D161">
        <v>93510</v>
      </c>
      <c r="E161">
        <v>0.2204405286343612</v>
      </c>
      <c r="F161">
        <v>0.19823788546255511</v>
      </c>
      <c r="G161">
        <v>3.076532422030746E-2</v>
      </c>
      <c r="H161">
        <v>9.2708131420244907E-2</v>
      </c>
    </row>
    <row r="162" spans="1:8" x14ac:dyDescent="0.25">
      <c r="A162" s="1">
        <v>160</v>
      </c>
      <c r="B162" t="s">
        <v>143</v>
      </c>
      <c r="C162">
        <v>192</v>
      </c>
      <c r="D162">
        <v>93432</v>
      </c>
      <c r="E162">
        <v>0.28389867841409688</v>
      </c>
      <c r="F162">
        <v>0.1541850220264317</v>
      </c>
      <c r="G162">
        <v>4.3936164745336362E-2</v>
      </c>
      <c r="H162">
        <v>0.11225143719656699</v>
      </c>
    </row>
    <row r="163" spans="1:8" x14ac:dyDescent="0.25">
      <c r="A163" s="1">
        <v>161</v>
      </c>
      <c r="B163" t="s">
        <v>137</v>
      </c>
      <c r="C163">
        <v>173</v>
      </c>
      <c r="D163">
        <v>93401</v>
      </c>
      <c r="E163">
        <v>0.38057268722466958</v>
      </c>
      <c r="F163">
        <v>0.2378854625550661</v>
      </c>
      <c r="G163">
        <v>5.850714732006785E-2</v>
      </c>
      <c r="H163">
        <v>0.1028965307214993</v>
      </c>
    </row>
    <row r="164" spans="1:8" x14ac:dyDescent="0.25">
      <c r="A164" s="1">
        <v>162</v>
      </c>
      <c r="B164" t="s">
        <v>177</v>
      </c>
      <c r="C164">
        <v>66</v>
      </c>
      <c r="D164">
        <v>93395</v>
      </c>
      <c r="E164">
        <v>0.63925110132158591</v>
      </c>
      <c r="F164">
        <v>0.70925110132158586</v>
      </c>
      <c r="G164">
        <v>8.528652655105369E-2</v>
      </c>
      <c r="H164">
        <v>-1.8481216352183069E-2</v>
      </c>
    </row>
    <row r="165" spans="1:8" x14ac:dyDescent="0.25">
      <c r="A165" s="1">
        <v>163</v>
      </c>
      <c r="B165" t="s">
        <v>166</v>
      </c>
      <c r="C165">
        <v>128</v>
      </c>
      <c r="D165">
        <v>93375</v>
      </c>
      <c r="E165">
        <v>0.36784140969162998</v>
      </c>
      <c r="F165">
        <v>0.43612334801762109</v>
      </c>
      <c r="G165">
        <v>5.199628301373329E-2</v>
      </c>
      <c r="H165">
        <v>7.2102329561217718E-2</v>
      </c>
    </row>
    <row r="166" spans="1:8" x14ac:dyDescent="0.25">
      <c r="A166" s="1">
        <v>164</v>
      </c>
      <c r="B166" t="s">
        <v>160</v>
      </c>
      <c r="C166">
        <v>98</v>
      </c>
      <c r="D166">
        <v>93345</v>
      </c>
      <c r="E166">
        <v>0.47964757709251099</v>
      </c>
      <c r="F166">
        <v>0.56828193832599116</v>
      </c>
      <c r="G166">
        <v>5.9058897359332653E-2</v>
      </c>
      <c r="H166">
        <v>-2.0738845895858869E-2</v>
      </c>
    </row>
    <row r="167" spans="1:8" x14ac:dyDescent="0.25">
      <c r="A167" s="1">
        <v>165</v>
      </c>
      <c r="B167" t="s">
        <v>59</v>
      </c>
      <c r="C167">
        <v>70</v>
      </c>
      <c r="D167">
        <v>93289</v>
      </c>
      <c r="E167">
        <v>0.58687224669603522</v>
      </c>
      <c r="F167">
        <v>0.69162995594713661</v>
      </c>
      <c r="G167">
        <v>8.2369700014753688E-2</v>
      </c>
      <c r="H167">
        <v>2.2716071952911109E-2</v>
      </c>
    </row>
    <row r="168" spans="1:8" x14ac:dyDescent="0.25">
      <c r="A168" s="1">
        <v>166</v>
      </c>
      <c r="B168" t="s">
        <v>195</v>
      </c>
      <c r="C168">
        <v>101</v>
      </c>
      <c r="D168">
        <v>93212</v>
      </c>
      <c r="E168">
        <v>0.47374449339207048</v>
      </c>
      <c r="F168">
        <v>0.55506607929515417</v>
      </c>
      <c r="G168">
        <v>6.2997383971299364E-2</v>
      </c>
      <c r="H168">
        <v>2.2198284117823899E-2</v>
      </c>
    </row>
    <row r="169" spans="1:8" x14ac:dyDescent="0.25">
      <c r="A169" s="1">
        <v>167</v>
      </c>
      <c r="B169" t="s">
        <v>171</v>
      </c>
      <c r="C169">
        <v>141</v>
      </c>
      <c r="D169">
        <v>93169</v>
      </c>
      <c r="E169">
        <v>0.3984581497797357</v>
      </c>
      <c r="F169">
        <v>0.3788546255506608</v>
      </c>
      <c r="G169">
        <v>6.2600384208315318E-2</v>
      </c>
      <c r="H169">
        <v>0.1034119445418356</v>
      </c>
    </row>
    <row r="170" spans="1:8" x14ac:dyDescent="0.25">
      <c r="A170" s="1">
        <v>168</v>
      </c>
      <c r="B170" t="s">
        <v>163</v>
      </c>
      <c r="C170">
        <v>108</v>
      </c>
      <c r="D170">
        <v>93084</v>
      </c>
      <c r="E170">
        <v>0.33898678414096922</v>
      </c>
      <c r="F170">
        <v>0.52422907488986781</v>
      </c>
      <c r="G170">
        <v>4.1778126105825791E-2</v>
      </c>
      <c r="H170">
        <v>2.3409996818167661E-2</v>
      </c>
    </row>
    <row r="171" spans="1:8" x14ac:dyDescent="0.25">
      <c r="A171" s="1">
        <v>169</v>
      </c>
      <c r="B171" t="s">
        <v>187</v>
      </c>
      <c r="C171">
        <v>142</v>
      </c>
      <c r="D171">
        <v>92874</v>
      </c>
      <c r="E171">
        <v>0.27301762114537442</v>
      </c>
      <c r="F171">
        <v>0.37444933920704848</v>
      </c>
      <c r="G171">
        <v>3.6730510047371039E-2</v>
      </c>
      <c r="H171">
        <v>7.053100366998484E-2</v>
      </c>
    </row>
    <row r="172" spans="1:8" x14ac:dyDescent="0.25">
      <c r="A172" s="1">
        <v>170</v>
      </c>
      <c r="B172" t="s">
        <v>149</v>
      </c>
      <c r="C172">
        <v>49</v>
      </c>
      <c r="D172">
        <v>92433</v>
      </c>
      <c r="E172">
        <v>0.68687224669603519</v>
      </c>
      <c r="F172">
        <v>0.78414096916299558</v>
      </c>
      <c r="G172">
        <v>9.2096913632175495E-2</v>
      </c>
      <c r="H172">
        <v>-3.1330757872691253E-2</v>
      </c>
    </row>
    <row r="173" spans="1:8" x14ac:dyDescent="0.25">
      <c r="A173" s="1">
        <v>171</v>
      </c>
      <c r="B173" t="s">
        <v>186</v>
      </c>
      <c r="C173">
        <v>122</v>
      </c>
      <c r="D173">
        <v>92174</v>
      </c>
      <c r="E173">
        <v>0.42129955947136571</v>
      </c>
      <c r="F173">
        <v>0.46255506607929509</v>
      </c>
      <c r="G173">
        <v>6.5256521926673541E-2</v>
      </c>
      <c r="H173">
        <v>9.6609003865097437E-2</v>
      </c>
    </row>
    <row r="174" spans="1:8" x14ac:dyDescent="0.25">
      <c r="A174" s="1">
        <v>172</v>
      </c>
      <c r="B174" t="s">
        <v>181</v>
      </c>
      <c r="C174">
        <v>84</v>
      </c>
      <c r="D174">
        <v>92143</v>
      </c>
      <c r="E174">
        <v>0.47993392070484581</v>
      </c>
      <c r="F174">
        <v>0.62995594713656389</v>
      </c>
      <c r="G174">
        <v>6.4790728579276105E-2</v>
      </c>
      <c r="H174">
        <v>2.777004885031779E-2</v>
      </c>
    </row>
    <row r="175" spans="1:8" x14ac:dyDescent="0.25">
      <c r="A175" s="1">
        <v>173</v>
      </c>
      <c r="B175" t="s">
        <v>170</v>
      </c>
      <c r="C175">
        <v>179</v>
      </c>
      <c r="D175">
        <v>91884</v>
      </c>
      <c r="E175">
        <v>0.2881718061674009</v>
      </c>
      <c r="F175">
        <v>0.2114537444933921</v>
      </c>
      <c r="G175">
        <v>4.4048689005886377E-2</v>
      </c>
      <c r="H175">
        <v>0.1195449169565299</v>
      </c>
    </row>
    <row r="176" spans="1:8" x14ac:dyDescent="0.25">
      <c r="A176" s="1">
        <v>174</v>
      </c>
      <c r="B176" t="s">
        <v>184</v>
      </c>
      <c r="C176">
        <v>163</v>
      </c>
      <c r="D176">
        <v>91723</v>
      </c>
      <c r="E176">
        <v>0.22169603524229081</v>
      </c>
      <c r="F176">
        <v>0.28193832599118951</v>
      </c>
      <c r="G176">
        <v>2.7429952113580951E-2</v>
      </c>
      <c r="H176">
        <v>6.6132624547398697E-2</v>
      </c>
    </row>
    <row r="177" spans="1:8" x14ac:dyDescent="0.25">
      <c r="A177" s="1">
        <v>175</v>
      </c>
      <c r="B177" t="s">
        <v>185</v>
      </c>
      <c r="C177">
        <v>50</v>
      </c>
      <c r="D177">
        <v>91704</v>
      </c>
      <c r="E177">
        <v>0.8041629955947136</v>
      </c>
      <c r="F177">
        <v>0.77973568281938321</v>
      </c>
      <c r="G177">
        <v>0.1016160445113285</v>
      </c>
      <c r="H177">
        <v>-8.0510586293437575E-2</v>
      </c>
    </row>
    <row r="178" spans="1:8" x14ac:dyDescent="0.25">
      <c r="A178" s="1">
        <v>176</v>
      </c>
      <c r="B178" t="s">
        <v>151</v>
      </c>
      <c r="C178">
        <v>143</v>
      </c>
      <c r="D178">
        <v>91659</v>
      </c>
      <c r="E178">
        <v>0.32189427312775332</v>
      </c>
      <c r="F178">
        <v>0.37004405286343611</v>
      </c>
      <c r="G178">
        <v>4.4844004647710628E-2</v>
      </c>
      <c r="H178">
        <v>7.6320722472346003E-2</v>
      </c>
    </row>
    <row r="179" spans="1:8" x14ac:dyDescent="0.25">
      <c r="A179" s="1">
        <v>177</v>
      </c>
      <c r="B179" t="s">
        <v>178</v>
      </c>
      <c r="C179">
        <v>87</v>
      </c>
      <c r="D179">
        <v>91400</v>
      </c>
      <c r="E179">
        <v>0.4994933920704846</v>
      </c>
      <c r="F179">
        <v>0.61674008810572689</v>
      </c>
      <c r="G179">
        <v>6.3712228142254884E-2</v>
      </c>
      <c r="H179">
        <v>3.4789333218425869E-3</v>
      </c>
    </row>
    <row r="180" spans="1:8" x14ac:dyDescent="0.25">
      <c r="A180" s="1">
        <v>178</v>
      </c>
      <c r="B180" t="s">
        <v>183</v>
      </c>
      <c r="C180">
        <v>84</v>
      </c>
      <c r="D180">
        <v>91263</v>
      </c>
      <c r="E180">
        <v>0.50918502202643168</v>
      </c>
      <c r="F180">
        <v>0.62995594713656389</v>
      </c>
      <c r="G180">
        <v>6.5071800156885504E-2</v>
      </c>
      <c r="H180">
        <v>-1.0907802572044569E-3</v>
      </c>
    </row>
    <row r="181" spans="1:8" x14ac:dyDescent="0.25">
      <c r="A181" s="1">
        <v>179</v>
      </c>
      <c r="B181" t="s">
        <v>175</v>
      </c>
      <c r="C181">
        <v>51</v>
      </c>
      <c r="D181">
        <v>91260</v>
      </c>
      <c r="E181">
        <v>0.69526431718061676</v>
      </c>
      <c r="F181">
        <v>0.77533039647577096</v>
      </c>
      <c r="G181">
        <v>9.348518688870848E-2</v>
      </c>
      <c r="H181">
        <v>-2.3822711390150731E-2</v>
      </c>
    </row>
    <row r="182" spans="1:8" x14ac:dyDescent="0.25">
      <c r="A182" s="1">
        <v>180</v>
      </c>
      <c r="B182" t="s">
        <v>179</v>
      </c>
      <c r="C182">
        <v>120</v>
      </c>
      <c r="D182">
        <v>91173</v>
      </c>
      <c r="E182">
        <v>0.32143171806167398</v>
      </c>
      <c r="F182">
        <v>0.47136563876651982</v>
      </c>
      <c r="G182">
        <v>4.3709880401163942E-2</v>
      </c>
      <c r="H182">
        <v>6.712637349093506E-2</v>
      </c>
    </row>
    <row r="183" spans="1:8" x14ac:dyDescent="0.25">
      <c r="A183" s="1">
        <v>181</v>
      </c>
      <c r="B183" t="s">
        <v>193</v>
      </c>
      <c r="C183">
        <v>110</v>
      </c>
      <c r="D183">
        <v>90782</v>
      </c>
      <c r="E183">
        <v>0.36143171806167401</v>
      </c>
      <c r="F183">
        <v>0.51541850220264318</v>
      </c>
      <c r="G183">
        <v>4.6076348490724207E-2</v>
      </c>
      <c r="H183">
        <v>3.2945026899204387E-2</v>
      </c>
    </row>
    <row r="184" spans="1:8" x14ac:dyDescent="0.25">
      <c r="A184" s="1">
        <v>182</v>
      </c>
      <c r="B184" t="s">
        <v>190</v>
      </c>
      <c r="C184">
        <v>20</v>
      </c>
      <c r="D184">
        <v>90749</v>
      </c>
      <c r="E184">
        <v>0.80493392070484582</v>
      </c>
      <c r="F184">
        <v>0.91189427312775329</v>
      </c>
      <c r="G184">
        <v>0.1060653023143362</v>
      </c>
      <c r="H184">
        <v>-5.5725747810800232E-2</v>
      </c>
    </row>
    <row r="185" spans="1:8" x14ac:dyDescent="0.25">
      <c r="A185" s="1">
        <v>183</v>
      </c>
      <c r="B185" t="s">
        <v>200</v>
      </c>
      <c r="C185">
        <v>108</v>
      </c>
      <c r="D185">
        <v>90747</v>
      </c>
      <c r="E185">
        <v>0.37991189427312783</v>
      </c>
      <c r="F185">
        <v>0.52422907488986781</v>
      </c>
      <c r="G185">
        <v>4.1105442304716293E-2</v>
      </c>
      <c r="H185">
        <v>-2.7192791722224909E-2</v>
      </c>
    </row>
    <row r="186" spans="1:8" x14ac:dyDescent="0.25">
      <c r="A186" s="1">
        <v>184</v>
      </c>
      <c r="B186" t="s">
        <v>192</v>
      </c>
      <c r="C186">
        <v>85</v>
      </c>
      <c r="D186">
        <v>90662</v>
      </c>
      <c r="E186">
        <v>0.51288546255506606</v>
      </c>
      <c r="F186">
        <v>0.62555066079295152</v>
      </c>
      <c r="G186">
        <v>6.5276242716910945E-2</v>
      </c>
      <c r="H186">
        <v>-5.4740387005629458E-3</v>
      </c>
    </row>
    <row r="187" spans="1:8" x14ac:dyDescent="0.25">
      <c r="A187" s="1">
        <v>185</v>
      </c>
      <c r="B187" t="s">
        <v>176</v>
      </c>
      <c r="C187">
        <v>59</v>
      </c>
      <c r="D187">
        <v>90499</v>
      </c>
      <c r="E187">
        <v>0.63801762114537441</v>
      </c>
      <c r="F187">
        <v>0.74008810572687223</v>
      </c>
      <c r="G187">
        <v>8.3103990630837038E-2</v>
      </c>
      <c r="H187">
        <v>-2.495160438631076E-2</v>
      </c>
    </row>
    <row r="188" spans="1:8" x14ac:dyDescent="0.25">
      <c r="A188" s="1">
        <v>186</v>
      </c>
      <c r="B188" t="s">
        <v>196</v>
      </c>
      <c r="C188">
        <v>105</v>
      </c>
      <c r="D188">
        <v>90474</v>
      </c>
      <c r="E188">
        <v>0.38178414096916302</v>
      </c>
      <c r="F188">
        <v>0.5374449339207048</v>
      </c>
      <c r="G188">
        <v>4.5002027059284307E-2</v>
      </c>
      <c r="H188">
        <v>1.703079694124961E-3</v>
      </c>
    </row>
    <row r="189" spans="1:8" x14ac:dyDescent="0.25">
      <c r="A189" s="1">
        <v>187</v>
      </c>
      <c r="B189" t="s">
        <v>189</v>
      </c>
      <c r="C189">
        <v>48</v>
      </c>
      <c r="D189">
        <v>90331</v>
      </c>
      <c r="E189">
        <v>0.75011013215859035</v>
      </c>
      <c r="F189">
        <v>0.78854625550660795</v>
      </c>
      <c r="G189">
        <v>9.6482611233071669E-2</v>
      </c>
      <c r="H189">
        <v>-5.9389339520433543E-2</v>
      </c>
    </row>
    <row r="190" spans="1:8" x14ac:dyDescent="0.25">
      <c r="A190" s="1">
        <v>188</v>
      </c>
      <c r="B190" t="s">
        <v>198</v>
      </c>
      <c r="C190">
        <v>57</v>
      </c>
      <c r="D190">
        <v>89855</v>
      </c>
      <c r="E190">
        <v>0.63907488986784144</v>
      </c>
      <c r="F190">
        <v>0.74889867841409696</v>
      </c>
      <c r="G190">
        <v>8.1332692818450195E-2</v>
      </c>
      <c r="H190">
        <v>-3.3798814951625428E-2</v>
      </c>
    </row>
    <row r="191" spans="1:8" x14ac:dyDescent="0.25">
      <c r="A191" s="1">
        <v>189</v>
      </c>
      <c r="B191" t="s">
        <v>206</v>
      </c>
      <c r="C191">
        <v>83</v>
      </c>
      <c r="D191">
        <v>89473</v>
      </c>
      <c r="E191">
        <v>0.50066079295154187</v>
      </c>
      <c r="F191">
        <v>0.63436123348017626</v>
      </c>
      <c r="G191">
        <v>6.3823544974429811E-2</v>
      </c>
      <c r="H191">
        <v>4.9713967957803465E-4</v>
      </c>
    </row>
    <row r="192" spans="1:8" x14ac:dyDescent="0.25">
      <c r="A192" s="1">
        <v>190</v>
      </c>
      <c r="B192" t="s">
        <v>209</v>
      </c>
      <c r="C192">
        <v>34</v>
      </c>
      <c r="D192">
        <v>89436</v>
      </c>
      <c r="E192">
        <v>0.84927312775330399</v>
      </c>
      <c r="F192">
        <v>0.85022026431718056</v>
      </c>
      <c r="G192">
        <v>0.1090224003672141</v>
      </c>
      <c r="H192">
        <v>-8.0199514079450071E-2</v>
      </c>
    </row>
    <row r="193" spans="1:8" x14ac:dyDescent="0.25">
      <c r="A193" s="1">
        <v>191</v>
      </c>
      <c r="B193" t="s">
        <v>223</v>
      </c>
      <c r="C193">
        <v>83</v>
      </c>
      <c r="D193">
        <v>89390</v>
      </c>
      <c r="E193">
        <v>0.49903083700440531</v>
      </c>
      <c r="F193">
        <v>0.63436123348017626</v>
      </c>
      <c r="G193">
        <v>6.3729018423808015E-2</v>
      </c>
      <c r="H193">
        <v>1.271431758240244E-3</v>
      </c>
    </row>
    <row r="194" spans="1:8" x14ac:dyDescent="0.25">
      <c r="A194" s="1">
        <v>192</v>
      </c>
      <c r="B194" t="s">
        <v>231</v>
      </c>
      <c r="C194">
        <v>36</v>
      </c>
      <c r="D194">
        <v>89378</v>
      </c>
      <c r="E194">
        <v>0.84733480176211451</v>
      </c>
      <c r="F194">
        <v>0.84140969162995594</v>
      </c>
      <c r="G194">
        <v>0.1086577782276124</v>
      </c>
      <c r="H194">
        <v>-8.0418684797733828E-2</v>
      </c>
    </row>
    <row r="195" spans="1:8" x14ac:dyDescent="0.25">
      <c r="A195" s="1">
        <v>193</v>
      </c>
      <c r="B195" t="s">
        <v>199</v>
      </c>
      <c r="C195">
        <v>80</v>
      </c>
      <c r="D195">
        <v>89375</v>
      </c>
      <c r="E195">
        <v>0.51537444933920706</v>
      </c>
      <c r="F195">
        <v>0.64757709251101325</v>
      </c>
      <c r="G195">
        <v>6.5685729582365793E-2</v>
      </c>
      <c r="H195">
        <v>-5.8300566677548576E-3</v>
      </c>
    </row>
    <row r="196" spans="1:8" x14ac:dyDescent="0.25">
      <c r="A196" s="1">
        <v>194</v>
      </c>
      <c r="B196" t="s">
        <v>188</v>
      </c>
      <c r="C196">
        <v>92</v>
      </c>
      <c r="D196">
        <v>89327</v>
      </c>
      <c r="E196">
        <v>0.49845814977973568</v>
      </c>
      <c r="F196">
        <v>0.59471365638766516</v>
      </c>
      <c r="G196">
        <v>6.3675616510328048E-2</v>
      </c>
      <c r="H196">
        <v>4.2361829686106394E-3</v>
      </c>
    </row>
    <row r="197" spans="1:8" x14ac:dyDescent="0.25">
      <c r="A197" s="1">
        <v>195</v>
      </c>
      <c r="B197" t="s">
        <v>211</v>
      </c>
      <c r="C197">
        <v>78</v>
      </c>
      <c r="D197">
        <v>89200</v>
      </c>
      <c r="E197">
        <v>0.4990088105726872</v>
      </c>
      <c r="F197">
        <v>0.65638766519823788</v>
      </c>
      <c r="G197">
        <v>6.3552701238896545E-2</v>
      </c>
      <c r="H197">
        <v>1.449307764610561E-3</v>
      </c>
    </row>
    <row r="198" spans="1:8" x14ac:dyDescent="0.25">
      <c r="A198" s="1">
        <v>196</v>
      </c>
      <c r="B198" t="s">
        <v>205</v>
      </c>
      <c r="C198">
        <v>73</v>
      </c>
      <c r="D198">
        <v>88941</v>
      </c>
      <c r="E198">
        <v>0.51317180616740088</v>
      </c>
      <c r="F198">
        <v>0.67841409691629961</v>
      </c>
      <c r="G198">
        <v>6.5461453570725012E-2</v>
      </c>
      <c r="H198">
        <v>-3.8044267644364491E-3</v>
      </c>
    </row>
    <row r="199" spans="1:8" x14ac:dyDescent="0.25">
      <c r="A199" s="1">
        <v>197</v>
      </c>
      <c r="B199" t="s">
        <v>191</v>
      </c>
      <c r="C199">
        <v>71</v>
      </c>
      <c r="D199">
        <v>88735</v>
      </c>
      <c r="E199">
        <v>0.52207048458149785</v>
      </c>
      <c r="F199">
        <v>0.68722466960352424</v>
      </c>
      <c r="G199">
        <v>6.6717422552537334E-2</v>
      </c>
      <c r="H199">
        <v>-4.3147733585090489E-3</v>
      </c>
    </row>
    <row r="200" spans="1:8" x14ac:dyDescent="0.25">
      <c r="A200" s="1">
        <v>198</v>
      </c>
      <c r="B200" t="s">
        <v>194</v>
      </c>
      <c r="C200">
        <v>85</v>
      </c>
      <c r="D200">
        <v>88675</v>
      </c>
      <c r="E200">
        <v>0.51616740088105728</v>
      </c>
      <c r="F200">
        <v>0.62555066079295152</v>
      </c>
      <c r="G200">
        <v>6.5581707113968643E-2</v>
      </c>
      <c r="H200">
        <v>-1.7213663773028201E-3</v>
      </c>
    </row>
    <row r="201" spans="1:8" x14ac:dyDescent="0.25">
      <c r="A201" s="1">
        <v>199</v>
      </c>
      <c r="B201" t="s">
        <v>218</v>
      </c>
      <c r="C201">
        <v>33</v>
      </c>
      <c r="D201">
        <v>88654</v>
      </c>
      <c r="E201">
        <v>0.84808370044052861</v>
      </c>
      <c r="F201">
        <v>0.85462555066079293</v>
      </c>
      <c r="G201">
        <v>0.1088679266081701</v>
      </c>
      <c r="H201">
        <v>-7.9704086975790692E-2</v>
      </c>
    </row>
    <row r="202" spans="1:8" x14ac:dyDescent="0.25">
      <c r="A202" s="1">
        <v>200</v>
      </c>
      <c r="B202" t="s">
        <v>229</v>
      </c>
      <c r="C202">
        <v>80</v>
      </c>
      <c r="D202">
        <v>88555</v>
      </c>
      <c r="E202">
        <v>0.50063876651982375</v>
      </c>
      <c r="F202">
        <v>0.64757709251101325</v>
      </c>
      <c r="G202">
        <v>6.3709877314028551E-2</v>
      </c>
      <c r="H202">
        <v>-6.8344906054491211E-4</v>
      </c>
    </row>
    <row r="203" spans="1:8" x14ac:dyDescent="0.25">
      <c r="A203" s="1">
        <v>201</v>
      </c>
      <c r="B203" t="s">
        <v>207</v>
      </c>
      <c r="C203">
        <v>77</v>
      </c>
      <c r="D203">
        <v>88505</v>
      </c>
      <c r="E203">
        <v>0.50121145374449338</v>
      </c>
      <c r="F203">
        <v>0.66079295154185025</v>
      </c>
      <c r="G203">
        <v>6.386632317797282E-2</v>
      </c>
      <c r="H203">
        <v>-2.4398143884551271E-4</v>
      </c>
    </row>
    <row r="204" spans="1:8" x14ac:dyDescent="0.25">
      <c r="A204" s="1">
        <v>202</v>
      </c>
      <c r="B204" t="s">
        <v>201</v>
      </c>
      <c r="C204">
        <v>47</v>
      </c>
      <c r="D204">
        <v>88483</v>
      </c>
      <c r="E204">
        <v>0.81975770925110136</v>
      </c>
      <c r="F204">
        <v>0.79295154185022021</v>
      </c>
      <c r="G204">
        <v>0.10452841728553</v>
      </c>
      <c r="H204">
        <v>-7.5688460965968665E-2</v>
      </c>
    </row>
    <row r="205" spans="1:8" x14ac:dyDescent="0.25">
      <c r="A205" s="1">
        <v>203</v>
      </c>
      <c r="B205" t="s">
        <v>212</v>
      </c>
      <c r="C205">
        <v>80</v>
      </c>
      <c r="D205">
        <v>88469</v>
      </c>
      <c r="E205">
        <v>0.48911894273127748</v>
      </c>
      <c r="F205">
        <v>0.64757709251101325</v>
      </c>
      <c r="G205">
        <v>6.1267144901661671E-2</v>
      </c>
      <c r="H205">
        <v>-4.8446266003463372E-3</v>
      </c>
    </row>
    <row r="206" spans="1:8" x14ac:dyDescent="0.25">
      <c r="A206" s="1">
        <v>204</v>
      </c>
      <c r="B206" t="s">
        <v>204</v>
      </c>
      <c r="C206">
        <v>84</v>
      </c>
      <c r="D206">
        <v>88110</v>
      </c>
      <c r="E206">
        <v>0.49872246696035238</v>
      </c>
      <c r="F206">
        <v>0.62995594713656389</v>
      </c>
      <c r="G206">
        <v>6.3631606593918769E-2</v>
      </c>
      <c r="H206">
        <v>2.0501548432976649E-4</v>
      </c>
    </row>
    <row r="207" spans="1:8" x14ac:dyDescent="0.25">
      <c r="A207" s="1">
        <v>205</v>
      </c>
      <c r="B207" t="s">
        <v>214</v>
      </c>
      <c r="C207">
        <v>50</v>
      </c>
      <c r="D207">
        <v>87950</v>
      </c>
      <c r="E207">
        <v>0.76898678414096922</v>
      </c>
      <c r="F207">
        <v>0.77973568281938321</v>
      </c>
      <c r="G207">
        <v>9.7939377527942836E-2</v>
      </c>
      <c r="H207">
        <v>-6.3881401593895368E-2</v>
      </c>
    </row>
    <row r="208" spans="1:8" x14ac:dyDescent="0.25">
      <c r="A208" s="1">
        <v>206</v>
      </c>
      <c r="B208" t="s">
        <v>208</v>
      </c>
      <c r="C208">
        <v>17</v>
      </c>
      <c r="D208">
        <v>87888</v>
      </c>
      <c r="E208">
        <v>0.88944933920704849</v>
      </c>
      <c r="F208">
        <v>0.92511013215859028</v>
      </c>
      <c r="G208">
        <v>0.1130643323802855</v>
      </c>
      <c r="H208">
        <v>-9.6821174299310711E-2</v>
      </c>
    </row>
    <row r="209" spans="1:8" x14ac:dyDescent="0.25">
      <c r="A209" s="1">
        <v>207</v>
      </c>
      <c r="B209" t="s">
        <v>225</v>
      </c>
      <c r="C209">
        <v>81</v>
      </c>
      <c r="D209">
        <v>87866</v>
      </c>
      <c r="E209">
        <v>0.56352422907488986</v>
      </c>
      <c r="F209">
        <v>0.64317180616740088</v>
      </c>
      <c r="G209">
        <v>6.3181131143403041E-2</v>
      </c>
      <c r="H209">
        <v>-6.5276971106530621E-2</v>
      </c>
    </row>
    <row r="210" spans="1:8" x14ac:dyDescent="0.25">
      <c r="A210" s="1">
        <v>208</v>
      </c>
      <c r="B210" t="s">
        <v>224</v>
      </c>
      <c r="C210">
        <v>48</v>
      </c>
      <c r="D210">
        <v>87753</v>
      </c>
      <c r="E210">
        <v>0.81140969162995591</v>
      </c>
      <c r="F210">
        <v>0.78854625550660795</v>
      </c>
      <c r="G210">
        <v>0.1025256073194861</v>
      </c>
      <c r="H210">
        <v>-7.8721554568081289E-2</v>
      </c>
    </row>
    <row r="211" spans="1:8" x14ac:dyDescent="0.25">
      <c r="A211" s="1">
        <v>209</v>
      </c>
      <c r="B211" t="s">
        <v>220</v>
      </c>
      <c r="C211">
        <v>51</v>
      </c>
      <c r="D211">
        <v>87733</v>
      </c>
      <c r="E211">
        <v>0.81011013215859029</v>
      </c>
      <c r="F211">
        <v>0.77533039647577096</v>
      </c>
      <c r="G211">
        <v>9.9315824855410739E-2</v>
      </c>
      <c r="H211">
        <v>-8.8282385115132381E-2</v>
      </c>
    </row>
    <row r="212" spans="1:8" x14ac:dyDescent="0.25">
      <c r="A212" s="1">
        <v>210</v>
      </c>
      <c r="B212" t="s">
        <v>215</v>
      </c>
      <c r="C212">
        <v>55</v>
      </c>
      <c r="D212">
        <v>87651</v>
      </c>
      <c r="E212">
        <v>0.79433920704845817</v>
      </c>
      <c r="F212">
        <v>0.75770925110132159</v>
      </c>
      <c r="G212">
        <v>9.6351744200978764E-2</v>
      </c>
      <c r="H212">
        <v>-8.8799677645554909E-2</v>
      </c>
    </row>
    <row r="213" spans="1:8" x14ac:dyDescent="0.25">
      <c r="A213" s="1">
        <v>211</v>
      </c>
      <c r="B213" t="s">
        <v>221</v>
      </c>
      <c r="C213">
        <v>22</v>
      </c>
      <c r="D213">
        <v>87548</v>
      </c>
      <c r="E213">
        <v>0.88731277533039643</v>
      </c>
      <c r="F213">
        <v>0.90308370044052866</v>
      </c>
      <c r="G213">
        <v>0.1130705846340106</v>
      </c>
      <c r="H213">
        <v>-9.1743963370527815E-2</v>
      </c>
    </row>
    <row r="214" spans="1:8" x14ac:dyDescent="0.25">
      <c r="A214" s="1">
        <v>212</v>
      </c>
      <c r="B214" t="s">
        <v>197</v>
      </c>
      <c r="C214">
        <v>55</v>
      </c>
      <c r="D214">
        <v>87516</v>
      </c>
      <c r="E214">
        <v>0.70233480176211449</v>
      </c>
      <c r="F214">
        <v>0.75770925110132159</v>
      </c>
      <c r="G214">
        <v>8.958816799349982E-2</v>
      </c>
      <c r="H214">
        <v>-4.7603386131680643E-2</v>
      </c>
    </row>
    <row r="215" spans="1:8" x14ac:dyDescent="0.25">
      <c r="A215" s="1">
        <v>213</v>
      </c>
      <c r="B215" t="s">
        <v>202</v>
      </c>
      <c r="C215">
        <v>58</v>
      </c>
      <c r="D215">
        <v>87411</v>
      </c>
      <c r="E215">
        <v>0.63530837004405283</v>
      </c>
      <c r="F215">
        <v>0.74449339207048459</v>
      </c>
      <c r="G215">
        <v>8.0924001958134317E-2</v>
      </c>
      <c r="H215">
        <v>-3.3300719115884211E-2</v>
      </c>
    </row>
    <row r="216" spans="1:8" x14ac:dyDescent="0.25">
      <c r="A216" s="1">
        <v>214</v>
      </c>
      <c r="B216" t="s">
        <v>219</v>
      </c>
      <c r="C216">
        <v>33</v>
      </c>
      <c r="D216">
        <v>87403</v>
      </c>
      <c r="E216">
        <v>0.84936123348017623</v>
      </c>
      <c r="F216">
        <v>0.85462555066079293</v>
      </c>
      <c r="G216">
        <v>0.10884669231461221</v>
      </c>
      <c r="H216">
        <v>-8.1656863329372345E-2</v>
      </c>
    </row>
    <row r="217" spans="1:8" x14ac:dyDescent="0.25">
      <c r="A217" s="1">
        <v>215</v>
      </c>
      <c r="B217" t="s">
        <v>210</v>
      </c>
      <c r="C217">
        <v>16</v>
      </c>
      <c r="D217">
        <v>87381</v>
      </c>
      <c r="E217">
        <v>0.89881057268722464</v>
      </c>
      <c r="F217">
        <v>0.92951541850220265</v>
      </c>
      <c r="G217">
        <v>0.114444968316854</v>
      </c>
      <c r="H217">
        <v>-9.4604894752860422E-2</v>
      </c>
    </row>
    <row r="218" spans="1:8" x14ac:dyDescent="0.25">
      <c r="A218" s="1">
        <v>216</v>
      </c>
      <c r="B218" t="s">
        <v>203</v>
      </c>
      <c r="C218">
        <v>92</v>
      </c>
      <c r="D218">
        <v>87330</v>
      </c>
      <c r="E218">
        <v>0.54154185022026435</v>
      </c>
      <c r="F218">
        <v>0.59471365638766516</v>
      </c>
      <c r="G218">
        <v>7.5809502493732764E-2</v>
      </c>
      <c r="H218">
        <v>3.877577678232233E-2</v>
      </c>
    </row>
    <row r="219" spans="1:8" x14ac:dyDescent="0.25">
      <c r="A219" s="1">
        <v>217</v>
      </c>
      <c r="B219" t="s">
        <v>217</v>
      </c>
      <c r="C219">
        <v>14</v>
      </c>
      <c r="D219">
        <v>87262</v>
      </c>
      <c r="E219">
        <v>0.90167400881057269</v>
      </c>
      <c r="F219">
        <v>0.93832599118942728</v>
      </c>
      <c r="G219">
        <v>0.11490149094468829</v>
      </c>
      <c r="H219">
        <v>-9.570369837282737E-2</v>
      </c>
    </row>
    <row r="220" spans="1:8" x14ac:dyDescent="0.25">
      <c r="A220" s="1">
        <v>218</v>
      </c>
      <c r="B220" t="s">
        <v>222</v>
      </c>
      <c r="C220">
        <v>18</v>
      </c>
      <c r="D220">
        <v>87063</v>
      </c>
      <c r="E220">
        <v>0.89343612334801759</v>
      </c>
      <c r="F220">
        <v>0.92070484581497802</v>
      </c>
      <c r="G220">
        <v>0.1138613506692957</v>
      </c>
      <c r="H220">
        <v>-9.242297660992374E-2</v>
      </c>
    </row>
    <row r="221" spans="1:8" x14ac:dyDescent="0.25">
      <c r="A221" s="1">
        <v>219</v>
      </c>
      <c r="B221" t="s">
        <v>228</v>
      </c>
      <c r="C221">
        <v>60</v>
      </c>
      <c r="D221">
        <v>87027</v>
      </c>
      <c r="E221">
        <v>0.69896475770925115</v>
      </c>
      <c r="F221">
        <v>0.73568281938325997</v>
      </c>
      <c r="G221">
        <v>8.1376130267629077E-2</v>
      </c>
      <c r="H221">
        <v>-8.3629507360190147E-2</v>
      </c>
    </row>
    <row r="222" spans="1:8" x14ac:dyDescent="0.25">
      <c r="A222" s="1">
        <v>220</v>
      </c>
      <c r="B222" t="s">
        <v>232</v>
      </c>
      <c r="C222">
        <v>62</v>
      </c>
      <c r="D222">
        <v>86906</v>
      </c>
      <c r="E222">
        <v>0.68473568281938324</v>
      </c>
      <c r="F222">
        <v>0.72687224669603523</v>
      </c>
      <c r="G222">
        <v>8.261409528572794E-2</v>
      </c>
      <c r="H222">
        <v>-6.3718837143853957E-2</v>
      </c>
    </row>
    <row r="223" spans="1:8" x14ac:dyDescent="0.25">
      <c r="A223" s="1">
        <v>221</v>
      </c>
      <c r="B223" t="s">
        <v>226</v>
      </c>
      <c r="C223">
        <v>73</v>
      </c>
      <c r="D223">
        <v>86895</v>
      </c>
      <c r="E223">
        <v>0.56854625550660798</v>
      </c>
      <c r="F223">
        <v>0.67841409691629961</v>
      </c>
      <c r="G223">
        <v>6.4123340715749405E-2</v>
      </c>
      <c r="H223">
        <v>-6.4369436768786301E-2</v>
      </c>
    </row>
    <row r="224" spans="1:8" x14ac:dyDescent="0.25">
      <c r="A224" s="1">
        <v>222</v>
      </c>
      <c r="B224" t="s">
        <v>227</v>
      </c>
      <c r="C224">
        <v>46</v>
      </c>
      <c r="D224">
        <v>86876</v>
      </c>
      <c r="E224">
        <v>0.81969162995594713</v>
      </c>
      <c r="F224">
        <v>0.79735682819383258</v>
      </c>
      <c r="G224">
        <v>0.10448593086399199</v>
      </c>
      <c r="H224">
        <v>-7.5963042297983507E-2</v>
      </c>
    </row>
    <row r="225" spans="1:8" x14ac:dyDescent="0.25">
      <c r="A225" s="1">
        <v>223</v>
      </c>
      <c r="B225" t="s">
        <v>216</v>
      </c>
      <c r="C225">
        <v>14</v>
      </c>
      <c r="D225">
        <v>86823</v>
      </c>
      <c r="E225">
        <v>0.89068281938325988</v>
      </c>
      <c r="F225">
        <v>0.93832599118942728</v>
      </c>
      <c r="G225">
        <v>0.1134119684552176</v>
      </c>
      <c r="H225">
        <v>-9.306144454441119E-2</v>
      </c>
    </row>
    <row r="226" spans="1:8" x14ac:dyDescent="0.25">
      <c r="A226" s="1">
        <v>224</v>
      </c>
      <c r="B226" t="s">
        <v>230</v>
      </c>
      <c r="C226">
        <v>41</v>
      </c>
      <c r="D226">
        <v>86366</v>
      </c>
      <c r="E226">
        <v>0.84273127753303967</v>
      </c>
      <c r="F226">
        <v>0.81938325991189431</v>
      </c>
      <c r="G226">
        <v>0.1046587633664245</v>
      </c>
      <c r="H226">
        <v>-9.3411444697210855E-2</v>
      </c>
    </row>
    <row r="227" spans="1:8" x14ac:dyDescent="0.25">
      <c r="A227" s="1">
        <v>225</v>
      </c>
      <c r="B227" t="s">
        <v>233</v>
      </c>
      <c r="C227">
        <v>72</v>
      </c>
      <c r="D227">
        <v>86109</v>
      </c>
      <c r="E227">
        <v>0.5688766519823788</v>
      </c>
      <c r="F227">
        <v>0.68281938325991187</v>
      </c>
      <c r="G227">
        <v>6.3922470882057839E-2</v>
      </c>
      <c r="H227">
        <v>-6.6883013464539023E-2</v>
      </c>
    </row>
    <row r="228" spans="1:8" x14ac:dyDescent="0.25">
      <c r="A228" s="1">
        <v>226</v>
      </c>
      <c r="B228" t="s">
        <v>213</v>
      </c>
      <c r="C228">
        <v>13</v>
      </c>
      <c r="D228">
        <v>85991</v>
      </c>
      <c r="E228">
        <v>0.8942290748898678</v>
      </c>
      <c r="F228">
        <v>0.94273127753303965</v>
      </c>
      <c r="G228">
        <v>0.1138226436698368</v>
      </c>
      <c r="H228">
        <v>-9.4349870393958202E-2</v>
      </c>
    </row>
    <row r="229" spans="1:8" x14ac:dyDescent="0.25">
      <c r="A229" s="1">
        <v>227</v>
      </c>
      <c r="B229" t="s">
        <v>234</v>
      </c>
      <c r="C229">
        <v>20</v>
      </c>
      <c r="D229">
        <v>84234</v>
      </c>
      <c r="E229">
        <v>0.88792951541850218</v>
      </c>
      <c r="F229">
        <v>0.91189427312775329</v>
      </c>
      <c r="G229">
        <v>0.1130321246781838</v>
      </c>
      <c r="H229">
        <v>-9.312645601653198E-2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137</v>
      </c>
      <c r="D2">
        <v>107387</v>
      </c>
      <c r="E2">
        <v>0.44698237885462561</v>
      </c>
      <c r="F2">
        <v>0.3964757709251101</v>
      </c>
      <c r="G2">
        <v>6.5286243859826398E-2</v>
      </c>
      <c r="H2">
        <v>1.615538511624404E-2</v>
      </c>
    </row>
    <row r="3" spans="1:8" x14ac:dyDescent="0.25">
      <c r="A3" s="1">
        <v>1</v>
      </c>
      <c r="B3" t="s">
        <v>8</v>
      </c>
      <c r="C3">
        <v>85</v>
      </c>
      <c r="D3">
        <v>106411</v>
      </c>
      <c r="E3">
        <v>0.48704845814977982</v>
      </c>
      <c r="F3">
        <v>0.62555066079295152</v>
      </c>
      <c r="G3">
        <v>6.2764330992266887E-2</v>
      </c>
      <c r="H3">
        <v>-4.3744027678268411E-2</v>
      </c>
    </row>
    <row r="4" spans="1:8" x14ac:dyDescent="0.25">
      <c r="A4" s="1">
        <v>2</v>
      </c>
      <c r="B4" t="s">
        <v>9</v>
      </c>
      <c r="C4">
        <v>84</v>
      </c>
      <c r="D4">
        <v>106204</v>
      </c>
      <c r="E4">
        <v>0.48966960352422911</v>
      </c>
      <c r="F4">
        <v>0.62995594713656389</v>
      </c>
      <c r="G4">
        <v>6.0554716332254413E-2</v>
      </c>
      <c r="H4">
        <v>-5.7785014425723417E-2</v>
      </c>
    </row>
    <row r="5" spans="1:8" x14ac:dyDescent="0.25">
      <c r="A5" s="1">
        <v>3</v>
      </c>
      <c r="B5" t="s">
        <v>11</v>
      </c>
      <c r="C5">
        <v>129</v>
      </c>
      <c r="D5">
        <v>105154</v>
      </c>
      <c r="E5">
        <v>0.35006607929515421</v>
      </c>
      <c r="F5">
        <v>0.43171806167400878</v>
      </c>
      <c r="G5">
        <v>4.8333220655073228E-2</v>
      </c>
      <c r="H5">
        <v>3.6335850561703659E-2</v>
      </c>
    </row>
    <row r="6" spans="1:8" x14ac:dyDescent="0.25">
      <c r="A6" s="1">
        <v>4</v>
      </c>
      <c r="B6" t="s">
        <v>10</v>
      </c>
      <c r="C6">
        <v>115</v>
      </c>
      <c r="D6">
        <v>103863</v>
      </c>
      <c r="E6">
        <v>0.34374449339207053</v>
      </c>
      <c r="F6">
        <v>0.4933920704845815</v>
      </c>
      <c r="G6">
        <v>4.3992745704403043E-2</v>
      </c>
      <c r="H6">
        <v>4.3912635525774019E-4</v>
      </c>
    </row>
    <row r="7" spans="1:8" x14ac:dyDescent="0.25">
      <c r="A7" s="1">
        <v>5</v>
      </c>
      <c r="B7" t="s">
        <v>12</v>
      </c>
      <c r="C7">
        <v>176</v>
      </c>
      <c r="D7">
        <v>102809</v>
      </c>
      <c r="E7">
        <v>0.27537444933920707</v>
      </c>
      <c r="F7">
        <v>0.2246696035242291</v>
      </c>
      <c r="G7">
        <v>3.9998495241570321E-2</v>
      </c>
      <c r="H7">
        <v>6.3391353008080104E-2</v>
      </c>
    </row>
    <row r="8" spans="1:8" x14ac:dyDescent="0.25">
      <c r="A8" s="1">
        <v>6</v>
      </c>
      <c r="B8" t="s">
        <v>16</v>
      </c>
      <c r="C8">
        <v>143</v>
      </c>
      <c r="D8">
        <v>102782</v>
      </c>
      <c r="E8">
        <v>0.29350220264317178</v>
      </c>
      <c r="F8">
        <v>0.37004405286343611</v>
      </c>
      <c r="G8">
        <v>3.7616264794889907E-2</v>
      </c>
      <c r="H8">
        <v>1.477580286977445E-2</v>
      </c>
    </row>
    <row r="9" spans="1:8" x14ac:dyDescent="0.25">
      <c r="A9" s="1">
        <v>7</v>
      </c>
      <c r="B9" t="s">
        <v>14</v>
      </c>
      <c r="C9">
        <v>121</v>
      </c>
      <c r="D9">
        <v>102619</v>
      </c>
      <c r="E9">
        <v>0.44176211453744502</v>
      </c>
      <c r="F9">
        <v>0.46696035242290751</v>
      </c>
      <c r="G9">
        <v>6.7201480522783269E-2</v>
      </c>
      <c r="H9">
        <v>4.6152118564033111E-2</v>
      </c>
    </row>
    <row r="10" spans="1:8" x14ac:dyDescent="0.25">
      <c r="A10" s="1">
        <v>8</v>
      </c>
      <c r="B10" t="s">
        <v>15</v>
      </c>
      <c r="C10">
        <v>113</v>
      </c>
      <c r="D10">
        <v>102189</v>
      </c>
      <c r="E10">
        <v>0.48367841409691631</v>
      </c>
      <c r="F10">
        <v>0.50220264317180618</v>
      </c>
      <c r="G10">
        <v>7.0556169607865746E-2</v>
      </c>
      <c r="H10">
        <v>4.0325508441684477E-2</v>
      </c>
    </row>
    <row r="11" spans="1:8" x14ac:dyDescent="0.25">
      <c r="A11" s="1">
        <v>9</v>
      </c>
      <c r="B11" t="s">
        <v>20</v>
      </c>
      <c r="C11">
        <v>102</v>
      </c>
      <c r="D11">
        <v>102099</v>
      </c>
      <c r="E11">
        <v>0.50477973568281942</v>
      </c>
      <c r="F11">
        <v>0.5506607929515418</v>
      </c>
      <c r="G11">
        <v>7.6931989072571635E-2</v>
      </c>
      <c r="H11">
        <v>4.385789447353719E-2</v>
      </c>
    </row>
    <row r="12" spans="1:8" x14ac:dyDescent="0.25">
      <c r="A12" s="1">
        <v>10</v>
      </c>
      <c r="B12" t="s">
        <v>26</v>
      </c>
      <c r="C12">
        <v>201</v>
      </c>
      <c r="D12">
        <v>101740</v>
      </c>
      <c r="E12">
        <v>0.18004405286343611</v>
      </c>
      <c r="F12">
        <v>0.11453744493392071</v>
      </c>
      <c r="G12">
        <v>2.5390742664365421E-2</v>
      </c>
      <c r="H12">
        <v>8.6945272261902115E-2</v>
      </c>
    </row>
    <row r="13" spans="1:8" x14ac:dyDescent="0.25">
      <c r="A13" s="1">
        <v>11</v>
      </c>
      <c r="B13" t="s">
        <v>13</v>
      </c>
      <c r="C13">
        <v>107</v>
      </c>
      <c r="D13">
        <v>101617</v>
      </c>
      <c r="E13">
        <v>0.38709251101321579</v>
      </c>
      <c r="F13">
        <v>0.52863436123348018</v>
      </c>
      <c r="G13">
        <v>5.2027961563974441E-2</v>
      </c>
      <c r="H13">
        <v>1.9836393123557419E-2</v>
      </c>
    </row>
    <row r="14" spans="1:8" x14ac:dyDescent="0.25">
      <c r="A14" s="1">
        <v>12</v>
      </c>
      <c r="B14" t="s">
        <v>19</v>
      </c>
      <c r="C14">
        <v>149</v>
      </c>
      <c r="D14">
        <v>101472</v>
      </c>
      <c r="E14">
        <v>0.46149779735682822</v>
      </c>
      <c r="F14">
        <v>0.34361233480176212</v>
      </c>
      <c r="G14">
        <v>6.964897031226619E-2</v>
      </c>
      <c r="H14">
        <v>6.0632016754216547E-2</v>
      </c>
    </row>
    <row r="15" spans="1:8" x14ac:dyDescent="0.25">
      <c r="A15" s="1">
        <v>13</v>
      </c>
      <c r="B15" t="s">
        <v>23</v>
      </c>
      <c r="C15">
        <v>24</v>
      </c>
      <c r="D15">
        <v>101423</v>
      </c>
      <c r="E15">
        <v>0.63711453744493396</v>
      </c>
      <c r="F15">
        <v>0.89427312775330392</v>
      </c>
      <c r="G15">
        <v>9.1301531098030603E-2</v>
      </c>
      <c r="H15">
        <v>8.630582364396398E-3</v>
      </c>
    </row>
    <row r="16" spans="1:8" x14ac:dyDescent="0.25">
      <c r="A16" s="1">
        <v>14</v>
      </c>
      <c r="B16" t="s">
        <v>34</v>
      </c>
      <c r="C16">
        <v>202</v>
      </c>
      <c r="D16">
        <v>101390</v>
      </c>
      <c r="E16">
        <v>0.1640969162995595</v>
      </c>
      <c r="F16">
        <v>0.11013215859030839</v>
      </c>
      <c r="G16">
        <v>2.234663287950809E-2</v>
      </c>
      <c r="H16">
        <v>8.6001830981892485E-2</v>
      </c>
    </row>
    <row r="17" spans="1:8" x14ac:dyDescent="0.25">
      <c r="A17" s="1">
        <v>15</v>
      </c>
      <c r="B17" t="s">
        <v>35</v>
      </c>
      <c r="C17">
        <v>97</v>
      </c>
      <c r="D17">
        <v>101255</v>
      </c>
      <c r="E17">
        <v>0.42112334801762108</v>
      </c>
      <c r="F17">
        <v>0.57268722466960353</v>
      </c>
      <c r="G17">
        <v>5.5169441318552032E-2</v>
      </c>
      <c r="H17">
        <v>1.035466354585622E-2</v>
      </c>
    </row>
    <row r="18" spans="1:8" x14ac:dyDescent="0.25">
      <c r="A18" s="1">
        <v>16</v>
      </c>
      <c r="B18" t="s">
        <v>25</v>
      </c>
      <c r="C18">
        <v>196</v>
      </c>
      <c r="D18">
        <v>101086</v>
      </c>
      <c r="E18">
        <v>0.19028634361233479</v>
      </c>
      <c r="F18">
        <v>0.13656387665198241</v>
      </c>
      <c r="G18">
        <v>2.5654827461350619E-2</v>
      </c>
      <c r="H18">
        <v>7.2061856588469558E-2</v>
      </c>
    </row>
    <row r="19" spans="1:8" x14ac:dyDescent="0.25">
      <c r="A19" s="1">
        <v>17</v>
      </c>
      <c r="B19" t="s">
        <v>24</v>
      </c>
      <c r="C19">
        <v>189</v>
      </c>
      <c r="D19">
        <v>100276</v>
      </c>
      <c r="E19">
        <v>0.29883259911894272</v>
      </c>
      <c r="F19">
        <v>0.16740088105726869</v>
      </c>
      <c r="G19">
        <v>4.5297717858977612E-2</v>
      </c>
      <c r="H19">
        <v>9.0337063892229522E-2</v>
      </c>
    </row>
    <row r="20" spans="1:8" x14ac:dyDescent="0.25">
      <c r="A20" s="1">
        <v>18</v>
      </c>
      <c r="B20" t="s">
        <v>18</v>
      </c>
      <c r="C20">
        <v>189</v>
      </c>
      <c r="D20">
        <v>100175</v>
      </c>
      <c r="E20">
        <v>0.26242290748898678</v>
      </c>
      <c r="F20">
        <v>0.16740088105726869</v>
      </c>
      <c r="G20">
        <v>3.9951150087588351E-2</v>
      </c>
      <c r="H20">
        <v>0.1036668452734933</v>
      </c>
    </row>
    <row r="21" spans="1:8" x14ac:dyDescent="0.25">
      <c r="A21" s="1">
        <v>19</v>
      </c>
      <c r="B21" t="s">
        <v>21</v>
      </c>
      <c r="C21">
        <v>170</v>
      </c>
      <c r="D21">
        <v>100166</v>
      </c>
      <c r="E21">
        <v>0.26744493392070479</v>
      </c>
      <c r="F21">
        <v>0.25110132158590309</v>
      </c>
      <c r="G21">
        <v>3.7709772938791748E-2</v>
      </c>
      <c r="H21">
        <v>6.6886488036241254E-2</v>
      </c>
    </row>
    <row r="22" spans="1:8" x14ac:dyDescent="0.25">
      <c r="A22" s="1">
        <v>20</v>
      </c>
      <c r="B22" t="s">
        <v>27</v>
      </c>
      <c r="C22">
        <v>40</v>
      </c>
      <c r="D22">
        <v>99939</v>
      </c>
      <c r="E22">
        <v>0.68671806167400884</v>
      </c>
      <c r="F22">
        <v>0.82378854625550657</v>
      </c>
      <c r="G22">
        <v>9.8529547630967301E-2</v>
      </c>
      <c r="H22">
        <v>-1.7097862776430779E-2</v>
      </c>
    </row>
    <row r="23" spans="1:8" x14ac:dyDescent="0.25">
      <c r="A23" s="1">
        <v>21</v>
      </c>
      <c r="B23" t="s">
        <v>30</v>
      </c>
      <c r="C23">
        <v>57</v>
      </c>
      <c r="D23">
        <v>99918</v>
      </c>
      <c r="E23">
        <v>0.55720264317180612</v>
      </c>
      <c r="F23">
        <v>0.74889867841409696</v>
      </c>
      <c r="G23">
        <v>8.0968938822957554E-2</v>
      </c>
      <c r="H23">
        <v>3.2488963491083163E-2</v>
      </c>
    </row>
    <row r="24" spans="1:8" x14ac:dyDescent="0.25">
      <c r="A24" s="1">
        <v>22</v>
      </c>
      <c r="B24" t="s">
        <v>22</v>
      </c>
      <c r="C24">
        <v>146</v>
      </c>
      <c r="D24">
        <v>99841</v>
      </c>
      <c r="E24">
        <v>0.40392070484581499</v>
      </c>
      <c r="F24">
        <v>0.35682819383259912</v>
      </c>
      <c r="G24">
        <v>5.9599682031898103E-2</v>
      </c>
      <c r="H24">
        <v>6.8207593238752945E-2</v>
      </c>
    </row>
    <row r="25" spans="1:8" x14ac:dyDescent="0.25">
      <c r="A25" s="1">
        <v>23</v>
      </c>
      <c r="B25" t="s">
        <v>56</v>
      </c>
      <c r="C25">
        <v>201</v>
      </c>
      <c r="D25">
        <v>99535</v>
      </c>
      <c r="E25">
        <v>0.13147577092511009</v>
      </c>
      <c r="F25">
        <v>0.11453744493392071</v>
      </c>
      <c r="G25">
        <v>1.6992334200167779E-2</v>
      </c>
      <c r="H25">
        <v>8.8244306240147286E-2</v>
      </c>
    </row>
    <row r="26" spans="1:8" x14ac:dyDescent="0.25">
      <c r="A26" s="1">
        <v>24</v>
      </c>
      <c r="B26" t="s">
        <v>45</v>
      </c>
      <c r="C26">
        <v>74</v>
      </c>
      <c r="D26">
        <v>99429</v>
      </c>
      <c r="E26">
        <v>0.58121145374449334</v>
      </c>
      <c r="F26">
        <v>0.67400881057268724</v>
      </c>
      <c r="G26">
        <v>8.6866938902006113E-2</v>
      </c>
      <c r="H26">
        <v>3.4829263154581243E-2</v>
      </c>
    </row>
    <row r="27" spans="1:8" x14ac:dyDescent="0.25">
      <c r="A27" s="1">
        <v>25</v>
      </c>
      <c r="B27" t="s">
        <v>73</v>
      </c>
      <c r="C27">
        <v>108</v>
      </c>
      <c r="D27">
        <v>99301</v>
      </c>
      <c r="E27">
        <v>0.51323788546255511</v>
      </c>
      <c r="F27">
        <v>0.52422907488986781</v>
      </c>
      <c r="G27">
        <v>7.4609249364102376E-2</v>
      </c>
      <c r="H27">
        <v>5.5648050266805457E-2</v>
      </c>
    </row>
    <row r="28" spans="1:8" x14ac:dyDescent="0.25">
      <c r="A28" s="1">
        <v>26</v>
      </c>
      <c r="B28" t="s">
        <v>32</v>
      </c>
      <c r="C28">
        <v>73</v>
      </c>
      <c r="D28">
        <v>99151</v>
      </c>
      <c r="E28">
        <v>0.54572687224669603</v>
      </c>
      <c r="F28">
        <v>0.67841409691629961</v>
      </c>
      <c r="G28">
        <v>8.2641209924087911E-2</v>
      </c>
      <c r="H28">
        <v>4.5013783920062167E-2</v>
      </c>
    </row>
    <row r="29" spans="1:8" x14ac:dyDescent="0.25">
      <c r="A29" s="1">
        <v>27</v>
      </c>
      <c r="B29" t="s">
        <v>17</v>
      </c>
      <c r="C29">
        <v>104</v>
      </c>
      <c r="D29">
        <v>99098</v>
      </c>
      <c r="E29">
        <v>0.45629955947136558</v>
      </c>
      <c r="F29">
        <v>0.54185022026431717</v>
      </c>
      <c r="G29">
        <v>6.6891291385157356E-2</v>
      </c>
      <c r="H29">
        <v>5.4548310846207718E-2</v>
      </c>
    </row>
    <row r="30" spans="1:8" x14ac:dyDescent="0.25">
      <c r="A30" s="1">
        <v>28</v>
      </c>
      <c r="B30" t="s">
        <v>28</v>
      </c>
      <c r="C30">
        <v>75</v>
      </c>
      <c r="D30">
        <v>99027</v>
      </c>
      <c r="E30">
        <v>0.59403083700440529</v>
      </c>
      <c r="F30">
        <v>0.66960352422907488</v>
      </c>
      <c r="G30">
        <v>8.7245468576435184E-2</v>
      </c>
      <c r="H30">
        <v>2.4492119780156439E-2</v>
      </c>
    </row>
    <row r="31" spans="1:8" x14ac:dyDescent="0.25">
      <c r="A31" s="1">
        <v>29</v>
      </c>
      <c r="B31" t="s">
        <v>68</v>
      </c>
      <c r="C31">
        <v>114</v>
      </c>
      <c r="D31">
        <v>98938</v>
      </c>
      <c r="E31">
        <v>0.34094713656387671</v>
      </c>
      <c r="F31">
        <v>0.49779735682819382</v>
      </c>
      <c r="G31">
        <v>4.1872850373463291E-2</v>
      </c>
      <c r="H31">
        <v>1.1354198731282881E-2</v>
      </c>
    </row>
    <row r="32" spans="1:8" x14ac:dyDescent="0.25">
      <c r="A32" s="1">
        <v>30</v>
      </c>
      <c r="B32" t="s">
        <v>44</v>
      </c>
      <c r="C32">
        <v>61</v>
      </c>
      <c r="D32">
        <v>98872</v>
      </c>
      <c r="E32">
        <v>0.54709251101321588</v>
      </c>
      <c r="F32">
        <v>0.7312775330396476</v>
      </c>
      <c r="G32">
        <v>8.2534449867907075E-2</v>
      </c>
      <c r="H32">
        <v>5.3466205861626447E-2</v>
      </c>
    </row>
    <row r="33" spans="1:8" x14ac:dyDescent="0.25">
      <c r="A33" s="1">
        <v>31</v>
      </c>
      <c r="B33" t="s">
        <v>36</v>
      </c>
      <c r="C33">
        <v>79</v>
      </c>
      <c r="D33">
        <v>98845</v>
      </c>
      <c r="E33">
        <v>0.61022026431718057</v>
      </c>
      <c r="F33">
        <v>0.65198237885462551</v>
      </c>
      <c r="G33">
        <v>8.1902365885884801E-2</v>
      </c>
      <c r="H33">
        <v>-1.430153816928996E-2</v>
      </c>
    </row>
    <row r="34" spans="1:8" x14ac:dyDescent="0.25">
      <c r="A34" s="1">
        <v>32</v>
      </c>
      <c r="B34" t="s">
        <v>54</v>
      </c>
      <c r="C34">
        <v>65</v>
      </c>
      <c r="D34">
        <v>98794</v>
      </c>
      <c r="E34">
        <v>0.57881057268722469</v>
      </c>
      <c r="F34">
        <v>0.71365638766519823</v>
      </c>
      <c r="G34">
        <v>8.6158755674629772E-2</v>
      </c>
      <c r="H34">
        <v>3.437549478633694E-2</v>
      </c>
    </row>
    <row r="35" spans="1:8" x14ac:dyDescent="0.25">
      <c r="A35" s="1">
        <v>33</v>
      </c>
      <c r="B35" t="s">
        <v>74</v>
      </c>
      <c r="C35">
        <v>142</v>
      </c>
      <c r="D35">
        <v>98776</v>
      </c>
      <c r="E35">
        <v>0.2568502202643172</v>
      </c>
      <c r="F35">
        <v>0.37444933920704848</v>
      </c>
      <c r="G35">
        <v>3.1621541129811422E-2</v>
      </c>
      <c r="H35">
        <v>4.2264846997935111E-2</v>
      </c>
    </row>
    <row r="36" spans="1:8" x14ac:dyDescent="0.25">
      <c r="A36" s="1">
        <v>34</v>
      </c>
      <c r="B36" t="s">
        <v>39</v>
      </c>
      <c r="C36">
        <v>193</v>
      </c>
      <c r="D36">
        <v>98734</v>
      </c>
      <c r="E36">
        <v>0.1685242290748899</v>
      </c>
      <c r="F36">
        <v>0.14977973568281941</v>
      </c>
      <c r="G36">
        <v>2.241669909927646E-2</v>
      </c>
      <c r="H36">
        <v>8.0661148439027372E-2</v>
      </c>
    </row>
    <row r="37" spans="1:8" x14ac:dyDescent="0.25">
      <c r="A37" s="1">
        <v>35</v>
      </c>
      <c r="B37" t="s">
        <v>64</v>
      </c>
      <c r="C37">
        <v>207</v>
      </c>
      <c r="D37">
        <v>98652</v>
      </c>
      <c r="E37">
        <v>0.12314977973568279</v>
      </c>
      <c r="F37">
        <v>8.8105726872246701E-2</v>
      </c>
      <c r="G37">
        <v>1.5874348751043359E-2</v>
      </c>
      <c r="H37">
        <v>8.9696915624533247E-2</v>
      </c>
    </row>
    <row r="38" spans="1:8" x14ac:dyDescent="0.25">
      <c r="A38" s="1">
        <v>36</v>
      </c>
      <c r="B38" t="s">
        <v>57</v>
      </c>
      <c r="C38">
        <v>82</v>
      </c>
      <c r="D38">
        <v>98622</v>
      </c>
      <c r="E38">
        <v>0.51964757709251097</v>
      </c>
      <c r="F38">
        <v>0.63876651982378851</v>
      </c>
      <c r="G38">
        <v>7.5775019571315619E-2</v>
      </c>
      <c r="H38">
        <v>5.4312943430527109E-2</v>
      </c>
    </row>
    <row r="39" spans="1:8" x14ac:dyDescent="0.25">
      <c r="A39" s="1">
        <v>37</v>
      </c>
      <c r="B39" t="s">
        <v>66</v>
      </c>
      <c r="C39">
        <v>125</v>
      </c>
      <c r="D39">
        <v>98510</v>
      </c>
      <c r="E39">
        <v>0.38449339207048461</v>
      </c>
      <c r="F39">
        <v>0.44933920704845809</v>
      </c>
      <c r="G39">
        <v>5.3248925665961323E-2</v>
      </c>
      <c r="H39">
        <v>5.2184053767365408E-2</v>
      </c>
    </row>
    <row r="40" spans="1:8" x14ac:dyDescent="0.25">
      <c r="A40" s="1">
        <v>38</v>
      </c>
      <c r="B40" t="s">
        <v>55</v>
      </c>
      <c r="C40">
        <v>119</v>
      </c>
      <c r="D40">
        <v>98444</v>
      </c>
      <c r="E40">
        <v>0.35892070484581501</v>
      </c>
      <c r="F40">
        <v>0.47577092511013208</v>
      </c>
      <c r="G40">
        <v>4.9799539466761543E-2</v>
      </c>
      <c r="H40">
        <v>5.3747746632049037E-2</v>
      </c>
    </row>
    <row r="41" spans="1:8" x14ac:dyDescent="0.25">
      <c r="A41" s="1">
        <v>39</v>
      </c>
      <c r="B41" t="s">
        <v>46</v>
      </c>
      <c r="C41">
        <v>151</v>
      </c>
      <c r="D41">
        <v>98431</v>
      </c>
      <c r="E41">
        <v>0.38171806167400879</v>
      </c>
      <c r="F41">
        <v>0.33480176211453738</v>
      </c>
      <c r="G41">
        <v>6.0002510773298989E-2</v>
      </c>
      <c r="H41">
        <v>8.5363069822282783E-2</v>
      </c>
    </row>
    <row r="42" spans="1:8" x14ac:dyDescent="0.25">
      <c r="A42" s="1">
        <v>40</v>
      </c>
      <c r="B42" t="s">
        <v>38</v>
      </c>
      <c r="C42">
        <v>100</v>
      </c>
      <c r="D42">
        <v>98345</v>
      </c>
      <c r="E42">
        <v>0.50502202643171801</v>
      </c>
      <c r="F42">
        <v>0.55947136563876654</v>
      </c>
      <c r="G42">
        <v>7.3686297535257808E-2</v>
      </c>
      <c r="H42">
        <v>5.7954251328928702E-2</v>
      </c>
    </row>
    <row r="43" spans="1:8" x14ac:dyDescent="0.25">
      <c r="A43" s="1">
        <v>41</v>
      </c>
      <c r="B43" t="s">
        <v>51</v>
      </c>
      <c r="C43">
        <v>202</v>
      </c>
      <c r="D43">
        <v>98302</v>
      </c>
      <c r="E43">
        <v>0.13140969162995589</v>
      </c>
      <c r="F43">
        <v>0.11013215859030839</v>
      </c>
      <c r="G43">
        <v>1.7007581956702222E-2</v>
      </c>
      <c r="H43">
        <v>8.8112330915303544E-2</v>
      </c>
    </row>
    <row r="44" spans="1:8" x14ac:dyDescent="0.25">
      <c r="A44" s="1">
        <v>42</v>
      </c>
      <c r="B44" t="s">
        <v>70</v>
      </c>
      <c r="C44">
        <v>202</v>
      </c>
      <c r="D44">
        <v>98199</v>
      </c>
      <c r="E44">
        <v>0.122136563876652</v>
      </c>
      <c r="F44">
        <v>0.11013215859030839</v>
      </c>
      <c r="G44">
        <v>1.5656075236848411E-2</v>
      </c>
      <c r="H44">
        <v>8.9360520408560795E-2</v>
      </c>
    </row>
    <row r="45" spans="1:8" x14ac:dyDescent="0.25">
      <c r="A45" s="1">
        <v>43</v>
      </c>
      <c r="B45" t="s">
        <v>31</v>
      </c>
      <c r="C45">
        <v>64</v>
      </c>
      <c r="D45">
        <v>98186</v>
      </c>
      <c r="E45">
        <v>0.61176211453744489</v>
      </c>
      <c r="F45">
        <v>0.7180616740088106</v>
      </c>
      <c r="G45">
        <v>8.9784190125540619E-2</v>
      </c>
      <c r="H45">
        <v>2.1319650335090971E-2</v>
      </c>
    </row>
    <row r="46" spans="1:8" x14ac:dyDescent="0.25">
      <c r="A46" s="1">
        <v>44</v>
      </c>
      <c r="B46" t="s">
        <v>42</v>
      </c>
      <c r="C46">
        <v>71</v>
      </c>
      <c r="D46">
        <v>98157</v>
      </c>
      <c r="E46">
        <v>0.5733700440528634</v>
      </c>
      <c r="F46">
        <v>0.68722466960352424</v>
      </c>
      <c r="G46">
        <v>8.6356775271844322E-2</v>
      </c>
      <c r="H46">
        <v>4.9586710726466567E-2</v>
      </c>
    </row>
    <row r="47" spans="1:8" x14ac:dyDescent="0.25">
      <c r="A47" s="1">
        <v>45</v>
      </c>
      <c r="B47" t="s">
        <v>47</v>
      </c>
      <c r="C47">
        <v>150</v>
      </c>
      <c r="D47">
        <v>98138</v>
      </c>
      <c r="E47">
        <v>0.3707488986784141</v>
      </c>
      <c r="F47">
        <v>0.33920704845814981</v>
      </c>
      <c r="G47">
        <v>5.3252531308518682E-2</v>
      </c>
      <c r="H47">
        <v>7.8488291280262829E-2</v>
      </c>
    </row>
    <row r="48" spans="1:8" x14ac:dyDescent="0.25">
      <c r="A48" s="1">
        <v>46</v>
      </c>
      <c r="B48" t="s">
        <v>104</v>
      </c>
      <c r="C48">
        <v>103</v>
      </c>
      <c r="D48">
        <v>98101</v>
      </c>
      <c r="E48">
        <v>0.43041850220264322</v>
      </c>
      <c r="F48">
        <v>0.54625550660792954</v>
      </c>
      <c r="G48">
        <v>6.0652501684903992E-2</v>
      </c>
      <c r="H48">
        <v>4.6540426654551811E-2</v>
      </c>
    </row>
    <row r="49" spans="1:8" x14ac:dyDescent="0.25">
      <c r="A49" s="1">
        <v>47</v>
      </c>
      <c r="B49" t="s">
        <v>65</v>
      </c>
      <c r="C49">
        <v>172</v>
      </c>
      <c r="D49">
        <v>98095</v>
      </c>
      <c r="E49">
        <v>0.26907488986784139</v>
      </c>
      <c r="F49">
        <v>0.24229074889867841</v>
      </c>
      <c r="G49">
        <v>3.8700022454964282E-2</v>
      </c>
      <c r="H49">
        <v>8.3111796880384309E-2</v>
      </c>
    </row>
    <row r="50" spans="1:8" x14ac:dyDescent="0.25">
      <c r="A50" s="1">
        <v>48</v>
      </c>
      <c r="B50" t="s">
        <v>40</v>
      </c>
      <c r="C50">
        <v>180</v>
      </c>
      <c r="D50">
        <v>98080</v>
      </c>
      <c r="E50">
        <v>0.21284140969163001</v>
      </c>
      <c r="F50">
        <v>0.20704845814977971</v>
      </c>
      <c r="G50">
        <v>2.9671934996389291E-2</v>
      </c>
      <c r="H50">
        <v>8.9269788235001798E-2</v>
      </c>
    </row>
    <row r="51" spans="1:8" x14ac:dyDescent="0.25">
      <c r="A51" s="1">
        <v>49</v>
      </c>
      <c r="B51" t="s">
        <v>41</v>
      </c>
      <c r="C51">
        <v>73</v>
      </c>
      <c r="D51">
        <v>97940</v>
      </c>
      <c r="E51">
        <v>0.55123348017621143</v>
      </c>
      <c r="F51">
        <v>0.67841409691629961</v>
      </c>
      <c r="G51">
        <v>7.8799976828357349E-2</v>
      </c>
      <c r="H51">
        <v>3.6671587477070167E-2</v>
      </c>
    </row>
    <row r="52" spans="1:8" x14ac:dyDescent="0.25">
      <c r="A52" s="1">
        <v>50</v>
      </c>
      <c r="B52" t="s">
        <v>80</v>
      </c>
      <c r="C52">
        <v>101</v>
      </c>
      <c r="D52">
        <v>97926</v>
      </c>
      <c r="E52">
        <v>0.50914096916299556</v>
      </c>
      <c r="F52">
        <v>0.55506607929515417</v>
      </c>
      <c r="G52">
        <v>7.785595572161122E-2</v>
      </c>
      <c r="H52">
        <v>6.5215641697799753E-2</v>
      </c>
    </row>
    <row r="53" spans="1:8" x14ac:dyDescent="0.25">
      <c r="A53" s="1">
        <v>51</v>
      </c>
      <c r="B53" t="s">
        <v>116</v>
      </c>
      <c r="C53">
        <v>99</v>
      </c>
      <c r="D53">
        <v>97888</v>
      </c>
      <c r="E53">
        <v>0.47546255506607932</v>
      </c>
      <c r="F53">
        <v>0.56387665198237891</v>
      </c>
      <c r="G53">
        <v>6.8966496681003936E-2</v>
      </c>
      <c r="H53">
        <v>6.0372895857068433E-2</v>
      </c>
    </row>
    <row r="54" spans="1:8" x14ac:dyDescent="0.25">
      <c r="A54" s="1">
        <v>52</v>
      </c>
      <c r="B54" t="s">
        <v>72</v>
      </c>
      <c r="C54">
        <v>142</v>
      </c>
      <c r="D54">
        <v>97878</v>
      </c>
      <c r="E54">
        <v>0.27425110132158592</v>
      </c>
      <c r="F54">
        <v>0.37444933920704848</v>
      </c>
      <c r="G54">
        <v>3.6537997978399669E-2</v>
      </c>
      <c r="H54">
        <v>6.9019014712399629E-2</v>
      </c>
    </row>
    <row r="55" spans="1:8" x14ac:dyDescent="0.25">
      <c r="A55" s="1">
        <v>53</v>
      </c>
      <c r="B55" t="s">
        <v>61</v>
      </c>
      <c r="C55">
        <v>100</v>
      </c>
      <c r="D55">
        <v>97858</v>
      </c>
      <c r="E55">
        <v>0.45026431718061671</v>
      </c>
      <c r="F55">
        <v>0.55947136563876654</v>
      </c>
      <c r="G55">
        <v>6.1853598209424911E-2</v>
      </c>
      <c r="H55">
        <v>3.2129749485504899E-2</v>
      </c>
    </row>
    <row r="56" spans="1:8" x14ac:dyDescent="0.25">
      <c r="A56" s="1">
        <v>54</v>
      </c>
      <c r="B56" t="s">
        <v>84</v>
      </c>
      <c r="C56">
        <v>133</v>
      </c>
      <c r="D56">
        <v>97788</v>
      </c>
      <c r="E56">
        <v>0.45737885462555072</v>
      </c>
      <c r="F56">
        <v>0.41409691629955953</v>
      </c>
      <c r="G56">
        <v>6.7924115004911037E-2</v>
      </c>
      <c r="H56">
        <v>7.2952596838825295E-2</v>
      </c>
    </row>
    <row r="57" spans="1:8" x14ac:dyDescent="0.25">
      <c r="A57" s="1">
        <v>55</v>
      </c>
      <c r="B57" t="s">
        <v>108</v>
      </c>
      <c r="C57">
        <v>127</v>
      </c>
      <c r="D57">
        <v>97768</v>
      </c>
      <c r="E57">
        <v>0.45825991189427312</v>
      </c>
      <c r="F57">
        <v>0.44052863436123352</v>
      </c>
      <c r="G57">
        <v>6.6932510095857184E-2</v>
      </c>
      <c r="H57">
        <v>7.1510961209045612E-2</v>
      </c>
    </row>
    <row r="58" spans="1:8" x14ac:dyDescent="0.25">
      <c r="A58" s="1">
        <v>56</v>
      </c>
      <c r="B58" t="s">
        <v>29</v>
      </c>
      <c r="C58">
        <v>68</v>
      </c>
      <c r="D58">
        <v>97739</v>
      </c>
      <c r="E58">
        <v>0.5349118942731278</v>
      </c>
      <c r="F58">
        <v>0.70044052863436124</v>
      </c>
      <c r="G58">
        <v>7.8692627628739575E-2</v>
      </c>
      <c r="H58">
        <v>2.6636405443351899E-2</v>
      </c>
    </row>
    <row r="59" spans="1:8" x14ac:dyDescent="0.25">
      <c r="A59" s="1">
        <v>57</v>
      </c>
      <c r="B59" t="s">
        <v>33</v>
      </c>
      <c r="C59">
        <v>37</v>
      </c>
      <c r="D59">
        <v>97693</v>
      </c>
      <c r="E59">
        <v>0.58801762114537448</v>
      </c>
      <c r="F59">
        <v>0.83700440528634357</v>
      </c>
      <c r="G59">
        <v>8.5860322543087342E-2</v>
      </c>
      <c r="H59">
        <v>3.5890212547026977E-2</v>
      </c>
    </row>
    <row r="60" spans="1:8" x14ac:dyDescent="0.25">
      <c r="A60" s="1">
        <v>58</v>
      </c>
      <c r="B60" t="s">
        <v>78</v>
      </c>
      <c r="C60">
        <v>200</v>
      </c>
      <c r="D60">
        <v>97688</v>
      </c>
      <c r="E60">
        <v>0.1453303964757709</v>
      </c>
      <c r="F60">
        <v>0.11894273127753301</v>
      </c>
      <c r="G60">
        <v>2.013140541190462E-2</v>
      </c>
      <c r="H60">
        <v>9.409700247364236E-2</v>
      </c>
    </row>
    <row r="61" spans="1:8" x14ac:dyDescent="0.25">
      <c r="A61" s="1">
        <v>59</v>
      </c>
      <c r="B61" t="s">
        <v>81</v>
      </c>
      <c r="C61">
        <v>151</v>
      </c>
      <c r="D61">
        <v>97576</v>
      </c>
      <c r="E61">
        <v>0.19526431718061671</v>
      </c>
      <c r="F61">
        <v>0.33480176211453738</v>
      </c>
      <c r="G61">
        <v>2.4677071958338809E-2</v>
      </c>
      <c r="H61">
        <v>6.6080027145266756E-2</v>
      </c>
    </row>
    <row r="62" spans="1:8" x14ac:dyDescent="0.25">
      <c r="A62" s="1">
        <v>60</v>
      </c>
      <c r="B62" t="s">
        <v>49</v>
      </c>
      <c r="C62">
        <v>155</v>
      </c>
      <c r="D62">
        <v>97519</v>
      </c>
      <c r="E62">
        <v>0.33068281938325989</v>
      </c>
      <c r="F62">
        <v>0.31718061674008807</v>
      </c>
      <c r="G62">
        <v>5.1153764651367943E-2</v>
      </c>
      <c r="H62">
        <v>8.5380722489674085E-2</v>
      </c>
    </row>
    <row r="63" spans="1:8" x14ac:dyDescent="0.25">
      <c r="A63" s="1">
        <v>61</v>
      </c>
      <c r="B63" t="s">
        <v>75</v>
      </c>
      <c r="C63">
        <v>100</v>
      </c>
      <c r="D63">
        <v>97498</v>
      </c>
      <c r="E63">
        <v>0.49325991189427321</v>
      </c>
      <c r="F63">
        <v>0.55947136563876654</v>
      </c>
      <c r="G63">
        <v>7.1861890451133364E-2</v>
      </c>
      <c r="H63">
        <v>6.3410558511825393E-2</v>
      </c>
    </row>
    <row r="64" spans="1:8" x14ac:dyDescent="0.25">
      <c r="A64" s="1">
        <v>62</v>
      </c>
      <c r="B64" t="s">
        <v>37</v>
      </c>
      <c r="C64">
        <v>130</v>
      </c>
      <c r="D64">
        <v>97497</v>
      </c>
      <c r="E64">
        <v>0.29317180616740091</v>
      </c>
      <c r="F64">
        <v>0.42731277533039652</v>
      </c>
      <c r="G64">
        <v>3.8489482816067802E-2</v>
      </c>
      <c r="H64">
        <v>5.1991895870749441E-2</v>
      </c>
    </row>
    <row r="65" spans="1:8" x14ac:dyDescent="0.25">
      <c r="A65" s="1">
        <v>63</v>
      </c>
      <c r="B65" t="s">
        <v>58</v>
      </c>
      <c r="C65">
        <v>204</v>
      </c>
      <c r="D65">
        <v>97439</v>
      </c>
      <c r="E65">
        <v>0.1155726872246696</v>
      </c>
      <c r="F65">
        <v>0.1013215859030837</v>
      </c>
      <c r="G65">
        <v>1.4850510447492089E-2</v>
      </c>
      <c r="H65">
        <v>9.1576694486649096E-2</v>
      </c>
    </row>
    <row r="66" spans="1:8" x14ac:dyDescent="0.25">
      <c r="A66" s="1">
        <v>64</v>
      </c>
      <c r="B66" t="s">
        <v>60</v>
      </c>
      <c r="C66">
        <v>154</v>
      </c>
      <c r="D66">
        <v>97391</v>
      </c>
      <c r="E66">
        <v>0.33828193832599118</v>
      </c>
      <c r="F66">
        <v>0.32158590308370039</v>
      </c>
      <c r="G66">
        <v>4.2139233311827028E-2</v>
      </c>
      <c r="H66">
        <v>2.4108576818616209E-2</v>
      </c>
    </row>
    <row r="67" spans="1:8" x14ac:dyDescent="0.25">
      <c r="A67" s="1">
        <v>65</v>
      </c>
      <c r="B67" t="s">
        <v>69</v>
      </c>
      <c r="C67">
        <v>186</v>
      </c>
      <c r="D67">
        <v>97384</v>
      </c>
      <c r="E67">
        <v>0.1476431718061674</v>
      </c>
      <c r="F67">
        <v>0.18061674008810569</v>
      </c>
      <c r="G67">
        <v>1.8946904868145521E-2</v>
      </c>
      <c r="H67">
        <v>8.6106145977545276E-2</v>
      </c>
    </row>
    <row r="68" spans="1:8" x14ac:dyDescent="0.25">
      <c r="A68" s="1">
        <v>66</v>
      </c>
      <c r="B68" t="s">
        <v>53</v>
      </c>
      <c r="C68">
        <v>99</v>
      </c>
      <c r="D68">
        <v>97383</v>
      </c>
      <c r="E68">
        <v>0.49191629955947141</v>
      </c>
      <c r="F68">
        <v>0.56387665198237891</v>
      </c>
      <c r="G68">
        <v>7.186210959832158E-2</v>
      </c>
      <c r="H68">
        <v>6.2169843441847172E-2</v>
      </c>
    </row>
    <row r="69" spans="1:8" x14ac:dyDescent="0.25">
      <c r="A69" s="1">
        <v>67</v>
      </c>
      <c r="B69" t="s">
        <v>127</v>
      </c>
      <c r="C69">
        <v>154</v>
      </c>
      <c r="D69">
        <v>97352</v>
      </c>
      <c r="E69">
        <v>0.30872246696035238</v>
      </c>
      <c r="F69">
        <v>0.32158590308370039</v>
      </c>
      <c r="G69">
        <v>4.4055869444910037E-2</v>
      </c>
      <c r="H69">
        <v>8.2172488897899229E-2</v>
      </c>
    </row>
    <row r="70" spans="1:8" x14ac:dyDescent="0.25">
      <c r="A70" s="1">
        <v>68</v>
      </c>
      <c r="B70" t="s">
        <v>115</v>
      </c>
      <c r="C70">
        <v>145</v>
      </c>
      <c r="D70">
        <v>97283</v>
      </c>
      <c r="E70">
        <v>0.2383920704845815</v>
      </c>
      <c r="F70">
        <v>0.36123348017621137</v>
      </c>
      <c r="G70">
        <v>2.9215974763855609E-2</v>
      </c>
      <c r="H70">
        <v>4.8918577383711519E-2</v>
      </c>
    </row>
    <row r="71" spans="1:8" x14ac:dyDescent="0.25">
      <c r="A71" s="1">
        <v>69</v>
      </c>
      <c r="B71" t="s">
        <v>71</v>
      </c>
      <c r="C71">
        <v>187</v>
      </c>
      <c r="D71">
        <v>97230</v>
      </c>
      <c r="E71">
        <v>0.2335462555066079</v>
      </c>
      <c r="F71">
        <v>0.1762114537444934</v>
      </c>
      <c r="G71">
        <v>3.370168236508736E-2</v>
      </c>
      <c r="H71">
        <v>8.8706846966925781E-2</v>
      </c>
    </row>
    <row r="72" spans="1:8" x14ac:dyDescent="0.25">
      <c r="A72" s="1">
        <v>70</v>
      </c>
      <c r="B72" t="s">
        <v>86</v>
      </c>
      <c r="C72">
        <v>80</v>
      </c>
      <c r="D72">
        <v>97217</v>
      </c>
      <c r="E72">
        <v>0.49433920704845807</v>
      </c>
      <c r="F72">
        <v>0.64757709251101325</v>
      </c>
      <c r="G72">
        <v>7.0172099778526328E-2</v>
      </c>
      <c r="H72">
        <v>5.1005663760605592E-2</v>
      </c>
    </row>
    <row r="73" spans="1:8" x14ac:dyDescent="0.25">
      <c r="A73" s="1">
        <v>71</v>
      </c>
      <c r="B73" t="s">
        <v>87</v>
      </c>
      <c r="C73">
        <v>193</v>
      </c>
      <c r="D73">
        <v>97203</v>
      </c>
      <c r="E73">
        <v>0.32841409691629958</v>
      </c>
      <c r="F73">
        <v>0.14977973568281941</v>
      </c>
      <c r="G73">
        <v>5.1374331392012793E-2</v>
      </c>
      <c r="H73">
        <v>0.108284250576227</v>
      </c>
    </row>
    <row r="74" spans="1:8" x14ac:dyDescent="0.25">
      <c r="A74" s="1">
        <v>72</v>
      </c>
      <c r="B74" t="s">
        <v>63</v>
      </c>
      <c r="C74">
        <v>112</v>
      </c>
      <c r="D74">
        <v>97154</v>
      </c>
      <c r="E74">
        <v>0.39533039647577101</v>
      </c>
      <c r="F74">
        <v>0.50660792951541855</v>
      </c>
      <c r="G74">
        <v>5.4950139390950628E-2</v>
      </c>
      <c r="H74">
        <v>5.8296382487318388E-2</v>
      </c>
    </row>
    <row r="75" spans="1:8" x14ac:dyDescent="0.25">
      <c r="A75" s="1">
        <v>73</v>
      </c>
      <c r="B75" t="s">
        <v>92</v>
      </c>
      <c r="C75">
        <v>192</v>
      </c>
      <c r="D75">
        <v>97108</v>
      </c>
      <c r="E75">
        <v>0.13770925110132159</v>
      </c>
      <c r="F75">
        <v>0.1541850220264317</v>
      </c>
      <c r="G75">
        <v>1.799552441212561E-2</v>
      </c>
      <c r="H75">
        <v>8.7331822703469564E-2</v>
      </c>
    </row>
    <row r="76" spans="1:8" x14ac:dyDescent="0.25">
      <c r="A76" s="1">
        <v>74</v>
      </c>
      <c r="B76" t="s">
        <v>114</v>
      </c>
      <c r="C76">
        <v>121</v>
      </c>
      <c r="D76">
        <v>97059</v>
      </c>
      <c r="E76">
        <v>0.45555066079295148</v>
      </c>
      <c r="F76">
        <v>0.46696035242290751</v>
      </c>
      <c r="G76">
        <v>6.6433713633439889E-2</v>
      </c>
      <c r="H76">
        <v>6.7948502436086869E-2</v>
      </c>
    </row>
    <row r="77" spans="1:8" x14ac:dyDescent="0.25">
      <c r="A77" s="1">
        <v>75</v>
      </c>
      <c r="B77" t="s">
        <v>120</v>
      </c>
      <c r="C77">
        <v>128</v>
      </c>
      <c r="D77">
        <v>97040</v>
      </c>
      <c r="E77">
        <v>0.42958149779735683</v>
      </c>
      <c r="F77">
        <v>0.43612334801762109</v>
      </c>
      <c r="G77">
        <v>6.2422145683509893E-2</v>
      </c>
      <c r="H77">
        <v>7.455172582986655E-2</v>
      </c>
    </row>
    <row r="78" spans="1:8" x14ac:dyDescent="0.25">
      <c r="A78" s="1">
        <v>76</v>
      </c>
      <c r="B78" t="s">
        <v>79</v>
      </c>
      <c r="C78">
        <v>133</v>
      </c>
      <c r="D78">
        <v>96999</v>
      </c>
      <c r="E78">
        <v>0.43143171806167402</v>
      </c>
      <c r="F78">
        <v>0.41409691629955953</v>
      </c>
      <c r="G78">
        <v>6.2630670107741468E-2</v>
      </c>
      <c r="H78">
        <v>7.3615915017359215E-2</v>
      </c>
    </row>
    <row r="79" spans="1:8" x14ac:dyDescent="0.25">
      <c r="A79" s="1">
        <v>77</v>
      </c>
      <c r="B79" t="s">
        <v>94</v>
      </c>
      <c r="C79">
        <v>205</v>
      </c>
      <c r="D79">
        <v>96915</v>
      </c>
      <c r="E79">
        <v>0.11281938325991191</v>
      </c>
      <c r="F79">
        <v>9.6916299559471369E-2</v>
      </c>
      <c r="G79">
        <v>1.4396613433250679E-2</v>
      </c>
      <c r="H79">
        <v>9.192318233964486E-2</v>
      </c>
    </row>
    <row r="80" spans="1:8" x14ac:dyDescent="0.25">
      <c r="A80" s="1">
        <v>78</v>
      </c>
      <c r="B80" t="s">
        <v>111</v>
      </c>
      <c r="C80">
        <v>29</v>
      </c>
      <c r="D80">
        <v>96900</v>
      </c>
      <c r="E80">
        <v>0.59777533039647579</v>
      </c>
      <c r="F80">
        <v>0.8722466960352423</v>
      </c>
      <c r="G80">
        <v>8.694130019082999E-2</v>
      </c>
      <c r="H80">
        <v>3.1585129683915483E-2</v>
      </c>
    </row>
    <row r="81" spans="1:8" x14ac:dyDescent="0.25">
      <c r="A81" s="1">
        <v>79</v>
      </c>
      <c r="B81" t="s">
        <v>100</v>
      </c>
      <c r="C81">
        <v>23</v>
      </c>
      <c r="D81">
        <v>96884</v>
      </c>
      <c r="E81">
        <v>0.70876651982378858</v>
      </c>
      <c r="F81">
        <v>0.89867841409691629</v>
      </c>
      <c r="G81">
        <v>9.8615081747131322E-2</v>
      </c>
      <c r="H81">
        <v>-1.8731262534899089E-2</v>
      </c>
    </row>
    <row r="82" spans="1:8" x14ac:dyDescent="0.25">
      <c r="A82" s="1">
        <v>80</v>
      </c>
      <c r="B82" t="s">
        <v>76</v>
      </c>
      <c r="C82">
        <v>24</v>
      </c>
      <c r="D82">
        <v>96852</v>
      </c>
      <c r="E82">
        <v>0.67279735682819386</v>
      </c>
      <c r="F82">
        <v>0.89427312775330392</v>
      </c>
      <c r="G82">
        <v>9.5580139588041027E-2</v>
      </c>
      <c r="H82">
        <v>4.5296140946427949E-3</v>
      </c>
    </row>
    <row r="83" spans="1:8" x14ac:dyDescent="0.25">
      <c r="A83" s="1">
        <v>81</v>
      </c>
      <c r="B83" t="s">
        <v>52</v>
      </c>
      <c r="C83">
        <v>96</v>
      </c>
      <c r="D83">
        <v>96675</v>
      </c>
      <c r="E83">
        <v>0.4832819383259912</v>
      </c>
      <c r="F83">
        <v>0.5770925110132159</v>
      </c>
      <c r="G83">
        <v>6.8485891928846965E-2</v>
      </c>
      <c r="H83">
        <v>5.0050667198075598E-2</v>
      </c>
    </row>
    <row r="84" spans="1:8" x14ac:dyDescent="0.25">
      <c r="A84" s="1">
        <v>82</v>
      </c>
      <c r="B84" t="s">
        <v>95</v>
      </c>
      <c r="C84">
        <v>93</v>
      </c>
      <c r="D84">
        <v>96641</v>
      </c>
      <c r="E84">
        <v>0.49693832599118942</v>
      </c>
      <c r="F84">
        <v>0.5903083700440529</v>
      </c>
      <c r="G84">
        <v>7.3621868634940038E-2</v>
      </c>
      <c r="H84">
        <v>6.0550573532993472E-2</v>
      </c>
    </row>
    <row r="85" spans="1:8" x14ac:dyDescent="0.25">
      <c r="A85" s="1">
        <v>83</v>
      </c>
      <c r="B85" t="s">
        <v>125</v>
      </c>
      <c r="C85">
        <v>133</v>
      </c>
      <c r="D85">
        <v>96599</v>
      </c>
      <c r="E85">
        <v>0.51614537444933917</v>
      </c>
      <c r="F85">
        <v>0.41409691629955953</v>
      </c>
      <c r="G85">
        <v>6.8711609700217807E-2</v>
      </c>
      <c r="H85">
        <v>1.500146225074583E-2</v>
      </c>
    </row>
    <row r="86" spans="1:8" x14ac:dyDescent="0.25">
      <c r="A86" s="1">
        <v>84</v>
      </c>
      <c r="B86" t="s">
        <v>107</v>
      </c>
      <c r="C86">
        <v>200</v>
      </c>
      <c r="D86">
        <v>96409</v>
      </c>
      <c r="E86">
        <v>0.14493392070484579</v>
      </c>
      <c r="F86">
        <v>0.11894273127753301</v>
      </c>
      <c r="G86">
        <v>2.0224497916616471E-2</v>
      </c>
      <c r="H86">
        <v>9.9346971950661778E-2</v>
      </c>
    </row>
    <row r="87" spans="1:8" x14ac:dyDescent="0.25">
      <c r="A87" s="1">
        <v>85</v>
      </c>
      <c r="B87" t="s">
        <v>117</v>
      </c>
      <c r="C87">
        <v>127</v>
      </c>
      <c r="D87">
        <v>96384</v>
      </c>
      <c r="E87">
        <v>0.34277533039647579</v>
      </c>
      <c r="F87">
        <v>0.44052863436123352</v>
      </c>
      <c r="G87">
        <v>4.8128399641825491E-2</v>
      </c>
      <c r="H87">
        <v>6.9660247743118617E-2</v>
      </c>
    </row>
    <row r="88" spans="1:8" x14ac:dyDescent="0.25">
      <c r="A88" s="1">
        <v>86</v>
      </c>
      <c r="B88" t="s">
        <v>50</v>
      </c>
      <c r="C88">
        <v>179</v>
      </c>
      <c r="D88">
        <v>96376</v>
      </c>
      <c r="E88">
        <v>0.14766519823788549</v>
      </c>
      <c r="F88">
        <v>0.2114537444933921</v>
      </c>
      <c r="G88">
        <v>1.8917036384954889E-2</v>
      </c>
      <c r="H88">
        <v>8.3970955633340449E-2</v>
      </c>
    </row>
    <row r="89" spans="1:8" x14ac:dyDescent="0.25">
      <c r="A89" s="1">
        <v>87</v>
      </c>
      <c r="B89" t="s">
        <v>90</v>
      </c>
      <c r="C89">
        <v>84</v>
      </c>
      <c r="D89">
        <v>96367</v>
      </c>
      <c r="E89">
        <v>0.50953744493392072</v>
      </c>
      <c r="F89">
        <v>0.62995594713656389</v>
      </c>
      <c r="G89">
        <v>6.0550126150079119E-2</v>
      </c>
      <c r="H89">
        <v>-4.8266357378189691E-2</v>
      </c>
    </row>
    <row r="90" spans="1:8" x14ac:dyDescent="0.25">
      <c r="A90" s="1">
        <v>88</v>
      </c>
      <c r="B90" t="s">
        <v>130</v>
      </c>
      <c r="C90">
        <v>191</v>
      </c>
      <c r="D90">
        <v>96257</v>
      </c>
      <c r="E90">
        <v>0.15596916299559471</v>
      </c>
      <c r="F90">
        <v>0.15859030837004409</v>
      </c>
      <c r="G90">
        <v>2.2125227811785841E-2</v>
      </c>
      <c r="H90">
        <v>0.101694650917621</v>
      </c>
    </row>
    <row r="91" spans="1:8" x14ac:dyDescent="0.25">
      <c r="A91" s="1">
        <v>89</v>
      </c>
      <c r="B91" t="s">
        <v>96</v>
      </c>
      <c r="C91">
        <v>103</v>
      </c>
      <c r="D91">
        <v>96243</v>
      </c>
      <c r="E91">
        <v>0.49870044052863438</v>
      </c>
      <c r="F91">
        <v>0.54625550660792954</v>
      </c>
      <c r="G91">
        <v>7.5079591342215882E-2</v>
      </c>
      <c r="H91">
        <v>6.9282832664147767E-2</v>
      </c>
    </row>
    <row r="92" spans="1:8" x14ac:dyDescent="0.25">
      <c r="A92" s="1">
        <v>90</v>
      </c>
      <c r="B92" t="s">
        <v>85</v>
      </c>
      <c r="C92">
        <v>166</v>
      </c>
      <c r="D92">
        <v>96210</v>
      </c>
      <c r="E92">
        <v>0.32848017621145381</v>
      </c>
      <c r="F92">
        <v>0.2687224669603524</v>
      </c>
      <c r="G92">
        <v>4.9430913798413571E-2</v>
      </c>
      <c r="H92">
        <v>0.10220708120918071</v>
      </c>
    </row>
    <row r="93" spans="1:8" x14ac:dyDescent="0.25">
      <c r="A93" s="1">
        <v>91</v>
      </c>
      <c r="B93" t="s">
        <v>121</v>
      </c>
      <c r="C93">
        <v>133</v>
      </c>
      <c r="D93">
        <v>96197</v>
      </c>
      <c r="E93">
        <v>0.30110132158590308</v>
      </c>
      <c r="F93">
        <v>0.41409691629955953</v>
      </c>
      <c r="G93">
        <v>3.3734124443433648E-2</v>
      </c>
      <c r="H93">
        <v>8.9997857178010354E-3</v>
      </c>
    </row>
    <row r="94" spans="1:8" x14ac:dyDescent="0.25">
      <c r="A94" s="1">
        <v>92</v>
      </c>
      <c r="B94" t="s">
        <v>147</v>
      </c>
      <c r="C94">
        <v>201</v>
      </c>
      <c r="D94">
        <v>96178</v>
      </c>
      <c r="E94">
        <v>0.1018722466960352</v>
      </c>
      <c r="F94">
        <v>0.11453744493392071</v>
      </c>
      <c r="G94">
        <v>1.301972146034671E-2</v>
      </c>
      <c r="H94">
        <v>9.4585272935348949E-2</v>
      </c>
    </row>
    <row r="95" spans="1:8" x14ac:dyDescent="0.25">
      <c r="A95" s="1">
        <v>93</v>
      </c>
      <c r="B95" t="s">
        <v>113</v>
      </c>
      <c r="C95">
        <v>92</v>
      </c>
      <c r="D95">
        <v>96176</v>
      </c>
      <c r="E95">
        <v>0.47581497797356831</v>
      </c>
      <c r="F95">
        <v>0.59471365638766516</v>
      </c>
      <c r="G95">
        <v>6.9336841788180129E-2</v>
      </c>
      <c r="H95">
        <v>6.8034333227731655E-2</v>
      </c>
    </row>
    <row r="96" spans="1:8" x14ac:dyDescent="0.25">
      <c r="A96" s="1">
        <v>94</v>
      </c>
      <c r="B96" t="s">
        <v>59</v>
      </c>
      <c r="C96">
        <v>72</v>
      </c>
      <c r="D96">
        <v>96117</v>
      </c>
      <c r="E96">
        <v>0.60691629955947135</v>
      </c>
      <c r="F96">
        <v>0.68281938325991187</v>
      </c>
      <c r="G96">
        <v>8.408989446730436E-2</v>
      </c>
      <c r="H96">
        <v>1.457479438835705E-2</v>
      </c>
    </row>
    <row r="97" spans="1:8" x14ac:dyDescent="0.25">
      <c r="A97" s="1">
        <v>95</v>
      </c>
      <c r="B97" t="s">
        <v>161</v>
      </c>
      <c r="C97">
        <v>129</v>
      </c>
      <c r="D97">
        <v>96105</v>
      </c>
      <c r="E97">
        <v>0.32431718061674009</v>
      </c>
      <c r="F97">
        <v>0.43171806167400878</v>
      </c>
      <c r="G97">
        <v>4.3324302181585318E-2</v>
      </c>
      <c r="H97">
        <v>5.4742602390299842E-2</v>
      </c>
    </row>
    <row r="98" spans="1:8" x14ac:dyDescent="0.25">
      <c r="A98" s="1">
        <v>96</v>
      </c>
      <c r="B98" t="s">
        <v>101</v>
      </c>
      <c r="C98">
        <v>91</v>
      </c>
      <c r="D98">
        <v>96101</v>
      </c>
      <c r="E98">
        <v>0.48682819383259912</v>
      </c>
      <c r="F98">
        <v>0.59911894273127753</v>
      </c>
      <c r="G98">
        <v>7.1739867351874959E-2</v>
      </c>
      <c r="H98">
        <v>6.3054850937168685E-2</v>
      </c>
    </row>
    <row r="99" spans="1:8" x14ac:dyDescent="0.25">
      <c r="A99" s="1">
        <v>97</v>
      </c>
      <c r="B99" t="s">
        <v>145</v>
      </c>
      <c r="C99">
        <v>80</v>
      </c>
      <c r="D99">
        <v>96100</v>
      </c>
      <c r="E99">
        <v>0.52700440528634362</v>
      </c>
      <c r="F99">
        <v>0.64757709251101325</v>
      </c>
      <c r="G99">
        <v>7.5034833047761762E-2</v>
      </c>
      <c r="H99">
        <v>3.7515439223302638E-2</v>
      </c>
    </row>
    <row r="100" spans="1:8" x14ac:dyDescent="0.25">
      <c r="A100" s="1">
        <v>98</v>
      </c>
      <c r="B100" t="s">
        <v>62</v>
      </c>
      <c r="C100">
        <v>127</v>
      </c>
      <c r="D100">
        <v>96089</v>
      </c>
      <c r="E100">
        <v>0.33469162995594709</v>
      </c>
      <c r="F100">
        <v>0.44052863436123352</v>
      </c>
      <c r="G100">
        <v>4.3020878493191091E-2</v>
      </c>
      <c r="H100">
        <v>4.1757666009814599E-2</v>
      </c>
    </row>
    <row r="101" spans="1:8" x14ac:dyDescent="0.25">
      <c r="A101" s="1">
        <v>99</v>
      </c>
      <c r="B101" t="s">
        <v>77</v>
      </c>
      <c r="C101">
        <v>196</v>
      </c>
      <c r="D101">
        <v>96063</v>
      </c>
      <c r="E101">
        <v>0.1066299559471366</v>
      </c>
      <c r="F101">
        <v>0.13656387665198241</v>
      </c>
      <c r="G101">
        <v>1.361565926003638E-2</v>
      </c>
      <c r="H101">
        <v>9.309183256533525E-2</v>
      </c>
    </row>
    <row r="102" spans="1:8" x14ac:dyDescent="0.25">
      <c r="A102" s="1">
        <v>100</v>
      </c>
      <c r="B102" t="s">
        <v>122</v>
      </c>
      <c r="C102">
        <v>145</v>
      </c>
      <c r="D102">
        <v>96045</v>
      </c>
      <c r="E102">
        <v>0.37310572687224669</v>
      </c>
      <c r="F102">
        <v>0.36123348017621137</v>
      </c>
      <c r="G102">
        <v>5.4124197279514792E-2</v>
      </c>
      <c r="H102">
        <v>8.4502174538086894E-2</v>
      </c>
    </row>
    <row r="103" spans="1:8" x14ac:dyDescent="0.25">
      <c r="A103" s="1">
        <v>101</v>
      </c>
      <c r="B103" t="s">
        <v>110</v>
      </c>
      <c r="C103">
        <v>48</v>
      </c>
      <c r="D103">
        <v>96021</v>
      </c>
      <c r="E103">
        <v>0.6599118942731278</v>
      </c>
      <c r="F103">
        <v>0.78854625550660795</v>
      </c>
      <c r="G103">
        <v>9.0461647794096073E-2</v>
      </c>
      <c r="H103">
        <v>-9.4014793425845691E-3</v>
      </c>
    </row>
    <row r="104" spans="1:8" x14ac:dyDescent="0.25">
      <c r="A104" s="1">
        <v>102</v>
      </c>
      <c r="B104" t="s">
        <v>98</v>
      </c>
      <c r="C104">
        <v>132</v>
      </c>
      <c r="D104">
        <v>96015</v>
      </c>
      <c r="E104">
        <v>0.42462555066079288</v>
      </c>
      <c r="F104">
        <v>0.41850220264317178</v>
      </c>
      <c r="G104">
        <v>6.1777894602965587E-2</v>
      </c>
      <c r="H104">
        <v>7.7413091359784941E-2</v>
      </c>
    </row>
    <row r="105" spans="1:8" x14ac:dyDescent="0.25">
      <c r="A105" s="1">
        <v>103</v>
      </c>
      <c r="B105" t="s">
        <v>48</v>
      </c>
      <c r="C105">
        <v>112</v>
      </c>
      <c r="D105">
        <v>95983</v>
      </c>
      <c r="E105">
        <v>0.37218061674008812</v>
      </c>
      <c r="F105">
        <v>0.50660792951541855</v>
      </c>
      <c r="G105">
        <v>4.5219751966228558E-2</v>
      </c>
      <c r="H105">
        <v>1.108625315476773E-3</v>
      </c>
    </row>
    <row r="106" spans="1:8" x14ac:dyDescent="0.25">
      <c r="A106" s="1">
        <v>104</v>
      </c>
      <c r="B106" t="s">
        <v>109</v>
      </c>
      <c r="C106">
        <v>202</v>
      </c>
      <c r="D106">
        <v>95971</v>
      </c>
      <c r="E106">
        <v>0.1033920704845815</v>
      </c>
      <c r="F106">
        <v>0.11013215859030839</v>
      </c>
      <c r="G106">
        <v>1.32282147802689E-2</v>
      </c>
      <c r="H106">
        <v>9.4964216242508892E-2</v>
      </c>
    </row>
    <row r="107" spans="1:8" x14ac:dyDescent="0.25">
      <c r="A107" s="1">
        <v>105</v>
      </c>
      <c r="B107" t="s">
        <v>67</v>
      </c>
      <c r="C107">
        <v>123</v>
      </c>
      <c r="D107">
        <v>95952</v>
      </c>
      <c r="E107">
        <v>0.43229074889867841</v>
      </c>
      <c r="F107">
        <v>0.45814977973568283</v>
      </c>
      <c r="G107">
        <v>6.1778468536236891E-2</v>
      </c>
      <c r="H107">
        <v>5.432313604235995E-2</v>
      </c>
    </row>
    <row r="108" spans="1:8" x14ac:dyDescent="0.25">
      <c r="A108" s="1">
        <v>106</v>
      </c>
      <c r="B108" t="s">
        <v>82</v>
      </c>
      <c r="C108">
        <v>17</v>
      </c>
      <c r="D108">
        <v>95822</v>
      </c>
      <c r="E108">
        <v>0.72083700440528631</v>
      </c>
      <c r="F108">
        <v>0.92511013215859028</v>
      </c>
      <c r="G108">
        <v>0.100397404246152</v>
      </c>
      <c r="H108">
        <v>-1.961715472115733E-2</v>
      </c>
    </row>
    <row r="109" spans="1:8" x14ac:dyDescent="0.25">
      <c r="A109" s="1">
        <v>107</v>
      </c>
      <c r="B109" t="s">
        <v>83</v>
      </c>
      <c r="C109">
        <v>92</v>
      </c>
      <c r="D109">
        <v>95816</v>
      </c>
      <c r="E109">
        <v>0.47488986784140969</v>
      </c>
      <c r="F109">
        <v>0.59471365638766516</v>
      </c>
      <c r="G109">
        <v>6.9151731095022803E-2</v>
      </c>
      <c r="H109">
        <v>6.4802596578070845E-2</v>
      </c>
    </row>
    <row r="110" spans="1:8" x14ac:dyDescent="0.25">
      <c r="A110" s="1">
        <v>108</v>
      </c>
      <c r="B110" t="s">
        <v>91</v>
      </c>
      <c r="C110">
        <v>166</v>
      </c>
      <c r="D110">
        <v>95801</v>
      </c>
      <c r="E110">
        <v>0.17442731277533041</v>
      </c>
      <c r="F110">
        <v>0.2687224669603524</v>
      </c>
      <c r="G110">
        <v>2.3246858633533159E-2</v>
      </c>
      <c r="H110">
        <v>8.5523915404476791E-2</v>
      </c>
    </row>
    <row r="111" spans="1:8" x14ac:dyDescent="0.25">
      <c r="A111" s="1">
        <v>109</v>
      </c>
      <c r="B111" t="s">
        <v>99</v>
      </c>
      <c r="C111">
        <v>151</v>
      </c>
      <c r="D111">
        <v>95785</v>
      </c>
      <c r="E111">
        <v>0.23766519823788551</v>
      </c>
      <c r="F111">
        <v>0.33480176211453738</v>
      </c>
      <c r="G111">
        <v>3.1665056066533893E-2</v>
      </c>
      <c r="H111">
        <v>7.0088903113175796E-2</v>
      </c>
    </row>
    <row r="112" spans="1:8" x14ac:dyDescent="0.25">
      <c r="A112" s="1">
        <v>110</v>
      </c>
      <c r="B112" t="s">
        <v>103</v>
      </c>
      <c r="C112">
        <v>173</v>
      </c>
      <c r="D112">
        <v>95772</v>
      </c>
      <c r="E112">
        <v>0.30422907488986778</v>
      </c>
      <c r="F112">
        <v>0.2378854625550661</v>
      </c>
      <c r="G112">
        <v>4.3944185364144947E-2</v>
      </c>
      <c r="H112">
        <v>8.5621349851539463E-2</v>
      </c>
    </row>
    <row r="113" spans="1:8" x14ac:dyDescent="0.25">
      <c r="A113" s="1">
        <v>111</v>
      </c>
      <c r="B113" t="s">
        <v>141</v>
      </c>
      <c r="C113">
        <v>181</v>
      </c>
      <c r="D113">
        <v>95770</v>
      </c>
      <c r="E113">
        <v>0.2169383259911894</v>
      </c>
      <c r="F113">
        <v>0.20264317180616739</v>
      </c>
      <c r="G113">
        <v>2.993760090386962E-2</v>
      </c>
      <c r="H113">
        <v>8.9734205407056011E-2</v>
      </c>
    </row>
    <row r="114" spans="1:8" x14ac:dyDescent="0.25">
      <c r="A114" s="1">
        <v>112</v>
      </c>
      <c r="B114" t="s">
        <v>93</v>
      </c>
      <c r="C114">
        <v>145</v>
      </c>
      <c r="D114">
        <v>95741</v>
      </c>
      <c r="E114">
        <v>0.20460352422907491</v>
      </c>
      <c r="F114">
        <v>0.36123348017621137</v>
      </c>
      <c r="G114">
        <v>2.420398390992896E-2</v>
      </c>
      <c r="H114">
        <v>5.0131952203171112E-2</v>
      </c>
    </row>
    <row r="115" spans="1:8" x14ac:dyDescent="0.25">
      <c r="A115" s="1">
        <v>113</v>
      </c>
      <c r="B115" t="s">
        <v>43</v>
      </c>
      <c r="C115">
        <v>57</v>
      </c>
      <c r="D115">
        <v>95694</v>
      </c>
      <c r="E115">
        <v>0.58460352422907491</v>
      </c>
      <c r="F115">
        <v>0.74889867841409696</v>
      </c>
      <c r="G115">
        <v>8.1538537936881511E-2</v>
      </c>
      <c r="H115">
        <v>2.110791137407881E-2</v>
      </c>
    </row>
    <row r="116" spans="1:8" x14ac:dyDescent="0.25">
      <c r="A116" s="1">
        <v>114</v>
      </c>
      <c r="B116" t="s">
        <v>124</v>
      </c>
      <c r="C116">
        <v>181</v>
      </c>
      <c r="D116">
        <v>95664</v>
      </c>
      <c r="E116">
        <v>0.18821585903083701</v>
      </c>
      <c r="F116">
        <v>0.20264317180616739</v>
      </c>
      <c r="G116">
        <v>2.6179742128622969E-2</v>
      </c>
      <c r="H116">
        <v>9.399591607159842E-2</v>
      </c>
    </row>
    <row r="117" spans="1:8" x14ac:dyDescent="0.25">
      <c r="A117" s="1">
        <v>115</v>
      </c>
      <c r="B117" t="s">
        <v>143</v>
      </c>
      <c r="C117">
        <v>202</v>
      </c>
      <c r="D117">
        <v>95657</v>
      </c>
      <c r="E117">
        <v>0.31577092511013222</v>
      </c>
      <c r="F117">
        <v>0.11013215859030839</v>
      </c>
      <c r="G117">
        <v>4.9886486752626032E-2</v>
      </c>
      <c r="H117">
        <v>0.1065312894859867</v>
      </c>
    </row>
    <row r="118" spans="1:8" x14ac:dyDescent="0.25">
      <c r="A118" s="1">
        <v>116</v>
      </c>
      <c r="B118" t="s">
        <v>182</v>
      </c>
      <c r="C118">
        <v>110</v>
      </c>
      <c r="D118">
        <v>95613</v>
      </c>
      <c r="E118">
        <v>0.34557268722466961</v>
      </c>
      <c r="F118">
        <v>0.51541850220264318</v>
      </c>
      <c r="G118">
        <v>4.3127711736125701E-2</v>
      </c>
      <c r="H118">
        <v>1.6156097989127139E-2</v>
      </c>
    </row>
    <row r="119" spans="1:8" x14ac:dyDescent="0.25">
      <c r="A119" s="1">
        <v>117</v>
      </c>
      <c r="B119" t="s">
        <v>106</v>
      </c>
      <c r="C119">
        <v>27</v>
      </c>
      <c r="D119">
        <v>95576</v>
      </c>
      <c r="E119">
        <v>0.62059471365638763</v>
      </c>
      <c r="F119">
        <v>0.88105726872246692</v>
      </c>
      <c r="G119">
        <v>8.8346403248098754E-2</v>
      </c>
      <c r="H119">
        <v>8.7027836488615413E-3</v>
      </c>
    </row>
    <row r="120" spans="1:8" x14ac:dyDescent="0.25">
      <c r="A120" s="1">
        <v>118</v>
      </c>
      <c r="B120" t="s">
        <v>119</v>
      </c>
      <c r="C120">
        <v>142</v>
      </c>
      <c r="D120">
        <v>95573</v>
      </c>
      <c r="E120">
        <v>0.32744493392070478</v>
      </c>
      <c r="F120">
        <v>0.37444933920704848</v>
      </c>
      <c r="G120">
        <v>4.647487979136785E-2</v>
      </c>
      <c r="H120">
        <v>6.9156690645619481E-2</v>
      </c>
    </row>
    <row r="121" spans="1:8" x14ac:dyDescent="0.25">
      <c r="A121" s="1">
        <v>119</v>
      </c>
      <c r="B121" t="s">
        <v>156</v>
      </c>
      <c r="C121">
        <v>170</v>
      </c>
      <c r="D121">
        <v>95497</v>
      </c>
      <c r="E121">
        <v>0.1897577092511013</v>
      </c>
      <c r="F121">
        <v>0.25110132158590309</v>
      </c>
      <c r="G121">
        <v>2.671083836891408E-2</v>
      </c>
      <c r="H121">
        <v>9.7720778145170217E-2</v>
      </c>
    </row>
    <row r="122" spans="1:8" x14ac:dyDescent="0.25">
      <c r="A122" s="1">
        <v>120</v>
      </c>
      <c r="B122" t="s">
        <v>88</v>
      </c>
      <c r="C122">
        <v>125</v>
      </c>
      <c r="D122">
        <v>95413</v>
      </c>
      <c r="E122">
        <v>0.25387665198237891</v>
      </c>
      <c r="F122">
        <v>0.44933920704845809</v>
      </c>
      <c r="G122">
        <v>3.069315121806614E-2</v>
      </c>
      <c r="H122">
        <v>3.6693833004776112E-2</v>
      </c>
    </row>
    <row r="123" spans="1:8" x14ac:dyDescent="0.25">
      <c r="A123" s="1">
        <v>121</v>
      </c>
      <c r="B123" t="s">
        <v>105</v>
      </c>
      <c r="C123">
        <v>124</v>
      </c>
      <c r="D123">
        <v>95402</v>
      </c>
      <c r="E123">
        <v>0.33870044052863441</v>
      </c>
      <c r="F123">
        <v>0.45374449339207051</v>
      </c>
      <c r="G123">
        <v>4.5443787481385792E-2</v>
      </c>
      <c r="H123">
        <v>5.9796710044510613E-2</v>
      </c>
    </row>
    <row r="124" spans="1:8" x14ac:dyDescent="0.25">
      <c r="A124" s="1">
        <v>122</v>
      </c>
      <c r="B124" t="s">
        <v>132</v>
      </c>
      <c r="C124">
        <v>150</v>
      </c>
      <c r="D124">
        <v>95397</v>
      </c>
      <c r="E124">
        <v>0.39149779735682821</v>
      </c>
      <c r="F124">
        <v>0.33920704845814981</v>
      </c>
      <c r="G124">
        <v>5.9663779179037597E-2</v>
      </c>
      <c r="H124">
        <v>8.5402874584500646E-2</v>
      </c>
    </row>
    <row r="125" spans="1:8" x14ac:dyDescent="0.25">
      <c r="A125" s="1">
        <v>123</v>
      </c>
      <c r="B125" t="s">
        <v>129</v>
      </c>
      <c r="C125">
        <v>185</v>
      </c>
      <c r="D125">
        <v>95384</v>
      </c>
      <c r="E125">
        <v>0.15024229074889869</v>
      </c>
      <c r="F125">
        <v>0.18502202643171811</v>
      </c>
      <c r="G125">
        <v>2.02323027455284E-2</v>
      </c>
      <c r="H125">
        <v>9.5372336265025448E-2</v>
      </c>
    </row>
    <row r="126" spans="1:8" x14ac:dyDescent="0.25">
      <c r="A126" s="1">
        <v>124</v>
      </c>
      <c r="B126" t="s">
        <v>152</v>
      </c>
      <c r="C126">
        <v>146</v>
      </c>
      <c r="D126">
        <v>95278</v>
      </c>
      <c r="E126">
        <v>0.1949339207048458</v>
      </c>
      <c r="F126">
        <v>0.35682819383259912</v>
      </c>
      <c r="G126">
        <v>2.491463404883457E-2</v>
      </c>
      <c r="H126">
        <v>7.3084805392141877E-2</v>
      </c>
    </row>
    <row r="127" spans="1:8" x14ac:dyDescent="0.25">
      <c r="A127" s="1">
        <v>125</v>
      </c>
      <c r="B127" t="s">
        <v>163</v>
      </c>
      <c r="C127">
        <v>116</v>
      </c>
      <c r="D127">
        <v>95264</v>
      </c>
      <c r="E127">
        <v>0.33674008810572692</v>
      </c>
      <c r="F127">
        <v>0.48898678414096919</v>
      </c>
      <c r="G127">
        <v>4.1538423034841003E-2</v>
      </c>
      <c r="H127">
        <v>2.1726116624784929E-2</v>
      </c>
    </row>
    <row r="128" spans="1:8" x14ac:dyDescent="0.25">
      <c r="A128" s="1">
        <v>126</v>
      </c>
      <c r="B128" t="s">
        <v>128</v>
      </c>
      <c r="C128">
        <v>110</v>
      </c>
      <c r="D128">
        <v>95183</v>
      </c>
      <c r="E128">
        <v>0.37894273127753297</v>
      </c>
      <c r="F128">
        <v>0.51541850220264318</v>
      </c>
      <c r="G128">
        <v>4.978387892833705E-2</v>
      </c>
      <c r="H128">
        <v>3.1913863127334532E-2</v>
      </c>
    </row>
    <row r="129" spans="1:8" x14ac:dyDescent="0.25">
      <c r="A129" s="1">
        <v>127</v>
      </c>
      <c r="B129" t="s">
        <v>97</v>
      </c>
      <c r="C129">
        <v>20</v>
      </c>
      <c r="D129">
        <v>95060</v>
      </c>
      <c r="E129">
        <v>0.6611894273127753</v>
      </c>
      <c r="F129">
        <v>0.91189427312775329</v>
      </c>
      <c r="G129">
        <v>9.415142368266112E-2</v>
      </c>
      <c r="H129">
        <v>3.4359953756406829E-3</v>
      </c>
    </row>
    <row r="130" spans="1:8" x14ac:dyDescent="0.25">
      <c r="A130" s="1">
        <v>128</v>
      </c>
      <c r="B130" t="s">
        <v>148</v>
      </c>
      <c r="C130">
        <v>162</v>
      </c>
      <c r="D130">
        <v>95028</v>
      </c>
      <c r="E130">
        <v>0.32400881057268721</v>
      </c>
      <c r="F130">
        <v>0.28634361233480182</v>
      </c>
      <c r="G130">
        <v>4.7789496323626848E-2</v>
      </c>
      <c r="H130">
        <v>9.5942848276745027E-2</v>
      </c>
    </row>
    <row r="131" spans="1:8" x14ac:dyDescent="0.25">
      <c r="A131" s="1">
        <v>129</v>
      </c>
      <c r="B131" t="s">
        <v>89</v>
      </c>
      <c r="C131">
        <v>100</v>
      </c>
      <c r="D131">
        <v>94936</v>
      </c>
      <c r="E131">
        <v>0.46325991189427312</v>
      </c>
      <c r="F131">
        <v>0.55947136563876654</v>
      </c>
      <c r="G131">
        <v>6.7371158846436768E-2</v>
      </c>
      <c r="H131">
        <v>7.2604665641903113E-2</v>
      </c>
    </row>
    <row r="132" spans="1:8" x14ac:dyDescent="0.25">
      <c r="A132" s="1">
        <v>130</v>
      </c>
      <c r="B132" t="s">
        <v>144</v>
      </c>
      <c r="C132">
        <v>139</v>
      </c>
      <c r="D132">
        <v>94923</v>
      </c>
      <c r="E132">
        <v>0.39903083700440528</v>
      </c>
      <c r="F132">
        <v>0.38766519823788548</v>
      </c>
      <c r="G132">
        <v>5.9327878367585553E-2</v>
      </c>
      <c r="H132">
        <v>7.8200547743637203E-2</v>
      </c>
    </row>
    <row r="133" spans="1:8" x14ac:dyDescent="0.25">
      <c r="A133" s="1">
        <v>131</v>
      </c>
      <c r="B133" t="s">
        <v>169</v>
      </c>
      <c r="C133">
        <v>157</v>
      </c>
      <c r="D133">
        <v>94916</v>
      </c>
      <c r="E133">
        <v>0.35458149779735681</v>
      </c>
      <c r="F133">
        <v>0.30837004405286339</v>
      </c>
      <c r="G133">
        <v>5.2642478581962887E-2</v>
      </c>
      <c r="H133">
        <v>0.101286458437158</v>
      </c>
    </row>
    <row r="134" spans="1:8" x14ac:dyDescent="0.25">
      <c r="A134" s="1">
        <v>132</v>
      </c>
      <c r="B134" t="s">
        <v>123</v>
      </c>
      <c r="C134">
        <v>118</v>
      </c>
      <c r="D134">
        <v>94844</v>
      </c>
      <c r="E134">
        <v>0.45640969162995593</v>
      </c>
      <c r="F134">
        <v>0.48017621145374451</v>
      </c>
      <c r="G134">
        <v>7.0249526360259412E-2</v>
      </c>
      <c r="H134">
        <v>8.804996474380436E-2</v>
      </c>
    </row>
    <row r="135" spans="1:8" x14ac:dyDescent="0.25">
      <c r="A135" s="1">
        <v>133</v>
      </c>
      <c r="B135" t="s">
        <v>102</v>
      </c>
      <c r="C135">
        <v>82</v>
      </c>
      <c r="D135">
        <v>94824</v>
      </c>
      <c r="E135">
        <v>0.52363436123348017</v>
      </c>
      <c r="F135">
        <v>0.63876651982378851</v>
      </c>
      <c r="G135">
        <v>7.4873834599570838E-2</v>
      </c>
      <c r="H135">
        <v>3.8244114899916207E-2</v>
      </c>
    </row>
    <row r="136" spans="1:8" x14ac:dyDescent="0.25">
      <c r="A136" s="1">
        <v>134</v>
      </c>
      <c r="B136" t="s">
        <v>131</v>
      </c>
      <c r="C136">
        <v>63</v>
      </c>
      <c r="D136">
        <v>94824</v>
      </c>
      <c r="E136">
        <v>0.63044052863436129</v>
      </c>
      <c r="F136">
        <v>0.72246696035242286</v>
      </c>
      <c r="G136">
        <v>8.5624194636668663E-2</v>
      </c>
      <c r="H136">
        <v>-1.637519850274861E-3</v>
      </c>
    </row>
    <row r="137" spans="1:8" x14ac:dyDescent="0.25">
      <c r="A137" s="1">
        <v>135</v>
      </c>
      <c r="B137" t="s">
        <v>118</v>
      </c>
      <c r="C137">
        <v>102</v>
      </c>
      <c r="D137">
        <v>94818</v>
      </c>
      <c r="E137">
        <v>0.45477973568281937</v>
      </c>
      <c r="F137">
        <v>0.5506607929515418</v>
      </c>
      <c r="G137">
        <v>6.431927599943478E-2</v>
      </c>
      <c r="H137">
        <v>5.6634048237493538E-2</v>
      </c>
    </row>
    <row r="138" spans="1:8" x14ac:dyDescent="0.25">
      <c r="A138" s="1">
        <v>136</v>
      </c>
      <c r="B138" t="s">
        <v>139</v>
      </c>
      <c r="C138">
        <v>99</v>
      </c>
      <c r="D138">
        <v>94769</v>
      </c>
      <c r="E138">
        <v>0.51504405286343613</v>
      </c>
      <c r="F138">
        <v>0.56387665198237891</v>
      </c>
      <c r="G138">
        <v>7.3449387938998037E-2</v>
      </c>
      <c r="H138">
        <v>4.0845496965170848E-2</v>
      </c>
    </row>
    <row r="139" spans="1:8" x14ac:dyDescent="0.25">
      <c r="A139" s="1">
        <v>137</v>
      </c>
      <c r="B139" t="s">
        <v>133</v>
      </c>
      <c r="C139">
        <v>102</v>
      </c>
      <c r="D139">
        <v>94597</v>
      </c>
      <c r="E139">
        <v>0.4600660792951542</v>
      </c>
      <c r="F139">
        <v>0.5506607929515418</v>
      </c>
      <c r="G139">
        <v>6.7111113315915696E-2</v>
      </c>
      <c r="H139">
        <v>7.1473581992800239E-2</v>
      </c>
    </row>
    <row r="140" spans="1:8" x14ac:dyDescent="0.25">
      <c r="A140" s="1">
        <v>138</v>
      </c>
      <c r="B140" t="s">
        <v>140</v>
      </c>
      <c r="C140">
        <v>64</v>
      </c>
      <c r="D140">
        <v>94592</v>
      </c>
      <c r="E140">
        <v>0.60286343612334803</v>
      </c>
      <c r="F140">
        <v>0.7180616740088106</v>
      </c>
      <c r="G140">
        <v>8.2186392555056526E-2</v>
      </c>
      <c r="H140">
        <v>2.8194508269417471E-3</v>
      </c>
    </row>
    <row r="141" spans="1:8" x14ac:dyDescent="0.25">
      <c r="A141" s="1">
        <v>139</v>
      </c>
      <c r="B141" t="s">
        <v>134</v>
      </c>
      <c r="C141">
        <v>204</v>
      </c>
      <c r="D141">
        <v>94581</v>
      </c>
      <c r="E141">
        <v>0.157488986784141</v>
      </c>
      <c r="F141">
        <v>0.1013215859030837</v>
      </c>
      <c r="G141">
        <v>2.3017827220692341E-2</v>
      </c>
      <c r="H141">
        <v>0.10984772630961361</v>
      </c>
    </row>
    <row r="142" spans="1:8" x14ac:dyDescent="0.25">
      <c r="A142" s="1">
        <v>140</v>
      </c>
      <c r="B142" t="s">
        <v>165</v>
      </c>
      <c r="C142">
        <v>96</v>
      </c>
      <c r="D142">
        <v>94513</v>
      </c>
      <c r="E142">
        <v>0.50129955947136562</v>
      </c>
      <c r="F142">
        <v>0.5770925110132159</v>
      </c>
      <c r="G142">
        <v>6.3781668536376526E-2</v>
      </c>
      <c r="H142">
        <v>-2.0229506082314729E-3</v>
      </c>
    </row>
    <row r="143" spans="1:8" x14ac:dyDescent="0.25">
      <c r="A143" s="1">
        <v>141</v>
      </c>
      <c r="B143" t="s">
        <v>158</v>
      </c>
      <c r="C143">
        <v>86</v>
      </c>
      <c r="D143">
        <v>94502</v>
      </c>
      <c r="E143">
        <v>0.50711453744493395</v>
      </c>
      <c r="F143">
        <v>0.62114537444933926</v>
      </c>
      <c r="G143">
        <v>6.8451066681255474E-2</v>
      </c>
      <c r="H143">
        <v>1.965087431745751E-2</v>
      </c>
    </row>
    <row r="144" spans="1:8" x14ac:dyDescent="0.25">
      <c r="A144" s="1">
        <v>142</v>
      </c>
      <c r="B144" t="s">
        <v>168</v>
      </c>
      <c r="C144">
        <v>132</v>
      </c>
      <c r="D144">
        <v>94258</v>
      </c>
      <c r="E144">
        <v>0.43024229074889869</v>
      </c>
      <c r="F144">
        <v>0.41850220264317178</v>
      </c>
      <c r="G144">
        <v>6.7006807660963799E-2</v>
      </c>
      <c r="H144">
        <v>9.4824467027662354E-2</v>
      </c>
    </row>
    <row r="145" spans="1:8" x14ac:dyDescent="0.25">
      <c r="A145" s="1">
        <v>143</v>
      </c>
      <c r="B145" t="s">
        <v>154</v>
      </c>
      <c r="C145">
        <v>188</v>
      </c>
      <c r="D145">
        <v>94198</v>
      </c>
      <c r="E145">
        <v>0.1966740088105727</v>
      </c>
      <c r="F145">
        <v>0.17180616740088109</v>
      </c>
      <c r="G145">
        <v>2.8458928247467642E-2</v>
      </c>
      <c r="H145">
        <v>0.1056619002425835</v>
      </c>
    </row>
    <row r="146" spans="1:8" x14ac:dyDescent="0.25">
      <c r="A146" s="1">
        <v>144</v>
      </c>
      <c r="B146" t="s">
        <v>126</v>
      </c>
      <c r="C146">
        <v>62</v>
      </c>
      <c r="D146">
        <v>94176</v>
      </c>
      <c r="E146">
        <v>0.55969162995594712</v>
      </c>
      <c r="F146">
        <v>0.72687224669603523</v>
      </c>
      <c r="G146">
        <v>7.6669273740005608E-2</v>
      </c>
      <c r="H146">
        <v>1.805310293266613E-2</v>
      </c>
    </row>
    <row r="147" spans="1:8" x14ac:dyDescent="0.25">
      <c r="A147" s="1">
        <v>145</v>
      </c>
      <c r="B147" t="s">
        <v>159</v>
      </c>
      <c r="C147">
        <v>81</v>
      </c>
      <c r="D147">
        <v>94172</v>
      </c>
      <c r="E147">
        <v>0.49645374449339208</v>
      </c>
      <c r="F147">
        <v>0.64317180616740088</v>
      </c>
      <c r="G147">
        <v>7.1449521603382152E-2</v>
      </c>
      <c r="H147">
        <v>4.9572239795278493E-2</v>
      </c>
    </row>
    <row r="148" spans="1:8" x14ac:dyDescent="0.25">
      <c r="A148" s="1">
        <v>146</v>
      </c>
      <c r="B148" t="s">
        <v>137</v>
      </c>
      <c r="C148">
        <v>175</v>
      </c>
      <c r="D148">
        <v>94130</v>
      </c>
      <c r="E148">
        <v>0.37744493392070477</v>
      </c>
      <c r="F148">
        <v>0.22907488986784141</v>
      </c>
      <c r="G148">
        <v>5.8187876627010422E-2</v>
      </c>
      <c r="H148">
        <v>0.10069110527108489</v>
      </c>
    </row>
    <row r="149" spans="1:8" x14ac:dyDescent="0.25">
      <c r="A149" s="1">
        <v>147</v>
      </c>
      <c r="B149" t="s">
        <v>157</v>
      </c>
      <c r="C149">
        <v>143</v>
      </c>
      <c r="D149">
        <v>94128</v>
      </c>
      <c r="E149">
        <v>0.18151982378854631</v>
      </c>
      <c r="F149">
        <v>0.37004405286343611</v>
      </c>
      <c r="G149">
        <v>2.305990114181403E-2</v>
      </c>
      <c r="H149">
        <v>7.5346381485253619E-2</v>
      </c>
    </row>
    <row r="150" spans="1:8" x14ac:dyDescent="0.25">
      <c r="A150" s="1">
        <v>148</v>
      </c>
      <c r="B150" t="s">
        <v>186</v>
      </c>
      <c r="C150">
        <v>116</v>
      </c>
      <c r="D150">
        <v>94065</v>
      </c>
      <c r="E150">
        <v>0.44770925110132159</v>
      </c>
      <c r="F150">
        <v>0.48898678414096919</v>
      </c>
      <c r="G150">
        <v>6.8506852352335335E-2</v>
      </c>
      <c r="H150">
        <v>8.579623732321208E-2</v>
      </c>
    </row>
    <row r="151" spans="1:8" x14ac:dyDescent="0.25">
      <c r="A151" s="1">
        <v>149</v>
      </c>
      <c r="B151" t="s">
        <v>135</v>
      </c>
      <c r="C151">
        <v>85</v>
      </c>
      <c r="D151">
        <v>93954</v>
      </c>
      <c r="E151">
        <v>0.49570484581497798</v>
      </c>
      <c r="F151">
        <v>0.62555066079295152</v>
      </c>
      <c r="G151">
        <v>6.6917348440524216E-2</v>
      </c>
      <c r="H151">
        <v>2.2315646968196708E-2</v>
      </c>
    </row>
    <row r="152" spans="1:8" x14ac:dyDescent="0.25">
      <c r="A152" s="1">
        <v>150</v>
      </c>
      <c r="B152" t="s">
        <v>136</v>
      </c>
      <c r="C152">
        <v>192</v>
      </c>
      <c r="D152">
        <v>93823</v>
      </c>
      <c r="E152">
        <v>0.18193832599118939</v>
      </c>
      <c r="F152">
        <v>0.1541850220264317</v>
      </c>
      <c r="G152">
        <v>2.5035010589097111E-2</v>
      </c>
      <c r="H152">
        <v>9.4186291312414447E-2</v>
      </c>
    </row>
    <row r="153" spans="1:8" x14ac:dyDescent="0.25">
      <c r="A153" s="1">
        <v>151</v>
      </c>
      <c r="B153" t="s">
        <v>155</v>
      </c>
      <c r="C153">
        <v>163</v>
      </c>
      <c r="D153">
        <v>93805</v>
      </c>
      <c r="E153">
        <v>0.19229074889867839</v>
      </c>
      <c r="F153">
        <v>0.28193832599118951</v>
      </c>
      <c r="G153">
        <v>2.6393753146800428E-2</v>
      </c>
      <c r="H153">
        <v>9.133581350794219E-2</v>
      </c>
    </row>
    <row r="154" spans="1:8" x14ac:dyDescent="0.25">
      <c r="A154" s="1">
        <v>152</v>
      </c>
      <c r="B154" t="s">
        <v>146</v>
      </c>
      <c r="C154">
        <v>160</v>
      </c>
      <c r="D154">
        <v>93759</v>
      </c>
      <c r="E154">
        <v>0.24319383259911889</v>
      </c>
      <c r="F154">
        <v>0.29515418502202639</v>
      </c>
      <c r="G154">
        <v>3.4222496434383902E-2</v>
      </c>
      <c r="H154">
        <v>9.4285033723979852E-2</v>
      </c>
    </row>
    <row r="155" spans="1:8" x14ac:dyDescent="0.25">
      <c r="A155" s="1">
        <v>153</v>
      </c>
      <c r="B155" t="s">
        <v>153</v>
      </c>
      <c r="C155">
        <v>108</v>
      </c>
      <c r="D155">
        <v>93753</v>
      </c>
      <c r="E155">
        <v>0.33440528634361227</v>
      </c>
      <c r="F155">
        <v>0.52422907488986781</v>
      </c>
      <c r="G155">
        <v>4.0720253150052822E-2</v>
      </c>
      <c r="H155">
        <v>1.5710067162336031E-2</v>
      </c>
    </row>
    <row r="156" spans="1:8" x14ac:dyDescent="0.25">
      <c r="A156" s="1">
        <v>154</v>
      </c>
      <c r="B156" t="s">
        <v>138</v>
      </c>
      <c r="C156">
        <v>170</v>
      </c>
      <c r="D156">
        <v>93751</v>
      </c>
      <c r="E156">
        <v>0.260352422907489</v>
      </c>
      <c r="F156">
        <v>0.25110132158590309</v>
      </c>
      <c r="G156">
        <v>3.7504904573354328E-2</v>
      </c>
      <c r="H156">
        <v>9.9627970943036728E-2</v>
      </c>
    </row>
    <row r="157" spans="1:8" x14ac:dyDescent="0.25">
      <c r="A157" s="1">
        <v>155</v>
      </c>
      <c r="B157" t="s">
        <v>187</v>
      </c>
      <c r="C157">
        <v>136</v>
      </c>
      <c r="D157">
        <v>93615</v>
      </c>
      <c r="E157">
        <v>0.27744493392070491</v>
      </c>
      <c r="F157">
        <v>0.40088105726872247</v>
      </c>
      <c r="G157">
        <v>3.7219103620812731E-2</v>
      </c>
      <c r="H157">
        <v>6.7962610013124508E-2</v>
      </c>
    </row>
    <row r="158" spans="1:8" x14ac:dyDescent="0.25">
      <c r="A158" s="1">
        <v>156</v>
      </c>
      <c r="B158" t="s">
        <v>164</v>
      </c>
      <c r="C158">
        <v>134</v>
      </c>
      <c r="D158">
        <v>93496</v>
      </c>
      <c r="E158">
        <v>0.35936123348017618</v>
      </c>
      <c r="F158">
        <v>0.40969162995594721</v>
      </c>
      <c r="G158">
        <v>5.0501708812443043E-2</v>
      </c>
      <c r="H158">
        <v>7.5055379392059945E-2</v>
      </c>
    </row>
    <row r="159" spans="1:8" x14ac:dyDescent="0.25">
      <c r="A159" s="1">
        <v>157</v>
      </c>
      <c r="B159" t="s">
        <v>149</v>
      </c>
      <c r="C159">
        <v>50</v>
      </c>
      <c r="D159">
        <v>93469</v>
      </c>
      <c r="E159">
        <v>0.68872246696035244</v>
      </c>
      <c r="F159">
        <v>0.77973568281938321</v>
      </c>
      <c r="G159">
        <v>9.1984375151121484E-2</v>
      </c>
      <c r="H159">
        <v>-3.3194510123430963E-2</v>
      </c>
    </row>
    <row r="160" spans="1:8" x14ac:dyDescent="0.25">
      <c r="A160" s="1">
        <v>158</v>
      </c>
      <c r="B160" t="s">
        <v>142</v>
      </c>
      <c r="C160">
        <v>116</v>
      </c>
      <c r="D160">
        <v>93425</v>
      </c>
      <c r="E160">
        <v>0.45048458149779741</v>
      </c>
      <c r="F160">
        <v>0.48898678414096919</v>
      </c>
      <c r="G160">
        <v>6.8811650872860133E-2</v>
      </c>
      <c r="H160">
        <v>8.849914858733901E-2</v>
      </c>
    </row>
    <row r="161" spans="1:8" x14ac:dyDescent="0.25">
      <c r="A161" s="1">
        <v>159</v>
      </c>
      <c r="B161" t="s">
        <v>167</v>
      </c>
      <c r="C161">
        <v>162</v>
      </c>
      <c r="D161">
        <v>93375</v>
      </c>
      <c r="E161">
        <v>0.2324669603524229</v>
      </c>
      <c r="F161">
        <v>0.28634361233480182</v>
      </c>
      <c r="G161">
        <v>3.2627816008736162E-2</v>
      </c>
      <c r="H161">
        <v>9.369665927238649E-2</v>
      </c>
    </row>
    <row r="162" spans="1:8" x14ac:dyDescent="0.25">
      <c r="A162" s="1">
        <v>160</v>
      </c>
      <c r="B162" t="s">
        <v>180</v>
      </c>
      <c r="C162">
        <v>87</v>
      </c>
      <c r="D162">
        <v>93372</v>
      </c>
      <c r="E162">
        <v>0.47949339207048458</v>
      </c>
      <c r="F162">
        <v>0.61674008810572689</v>
      </c>
      <c r="G162">
        <v>6.5320974866668574E-2</v>
      </c>
      <c r="H162">
        <v>3.5480189011987837E-2</v>
      </c>
    </row>
    <row r="163" spans="1:8" x14ac:dyDescent="0.25">
      <c r="A163" s="1">
        <v>161</v>
      </c>
      <c r="B163" t="s">
        <v>173</v>
      </c>
      <c r="C163">
        <v>49</v>
      </c>
      <c r="D163">
        <v>93261</v>
      </c>
      <c r="E163">
        <v>0.76898678414096922</v>
      </c>
      <c r="F163">
        <v>0.78414096916299558</v>
      </c>
      <c r="G163">
        <v>9.7836126393792272E-2</v>
      </c>
      <c r="H163">
        <v>-7.9898564576764766E-2</v>
      </c>
    </row>
    <row r="164" spans="1:8" x14ac:dyDescent="0.25">
      <c r="A164" s="1">
        <v>162</v>
      </c>
      <c r="B164" t="s">
        <v>172</v>
      </c>
      <c r="C164">
        <v>175</v>
      </c>
      <c r="D164">
        <v>93193</v>
      </c>
      <c r="E164">
        <v>0.34425110132158587</v>
      </c>
      <c r="F164">
        <v>0.22907488986784141</v>
      </c>
      <c r="G164">
        <v>5.193567908726128E-2</v>
      </c>
      <c r="H164">
        <v>0.10817717701735299</v>
      </c>
    </row>
    <row r="165" spans="1:8" x14ac:dyDescent="0.25">
      <c r="A165" s="1">
        <v>163</v>
      </c>
      <c r="B165" t="s">
        <v>112</v>
      </c>
      <c r="C165">
        <v>195</v>
      </c>
      <c r="D165">
        <v>93187</v>
      </c>
      <c r="E165">
        <v>0.21491189427312779</v>
      </c>
      <c r="F165">
        <v>0.1409691629955947</v>
      </c>
      <c r="G165">
        <v>3.2845480010587957E-2</v>
      </c>
      <c r="H165">
        <v>0.11675819070497891</v>
      </c>
    </row>
    <row r="166" spans="1:8" x14ac:dyDescent="0.25">
      <c r="A166" s="1">
        <v>164</v>
      </c>
      <c r="B166" t="s">
        <v>150</v>
      </c>
      <c r="C166">
        <v>197</v>
      </c>
      <c r="D166">
        <v>93068</v>
      </c>
      <c r="E166">
        <v>0.22189427312775331</v>
      </c>
      <c r="F166">
        <v>0.13215859030836999</v>
      </c>
      <c r="G166">
        <v>3.3828499973682723E-2</v>
      </c>
      <c r="H166">
        <v>0.12088209514752921</v>
      </c>
    </row>
    <row r="167" spans="1:8" x14ac:dyDescent="0.25">
      <c r="A167" s="1">
        <v>165</v>
      </c>
      <c r="B167" t="s">
        <v>162</v>
      </c>
      <c r="C167">
        <v>198</v>
      </c>
      <c r="D167">
        <v>93036</v>
      </c>
      <c r="E167">
        <v>0.28024229074889873</v>
      </c>
      <c r="F167">
        <v>0.1277533039647577</v>
      </c>
      <c r="G167">
        <v>4.306873695466059E-2</v>
      </c>
      <c r="H167">
        <v>0.1184546368331737</v>
      </c>
    </row>
    <row r="168" spans="1:8" x14ac:dyDescent="0.25">
      <c r="A168" s="1">
        <v>166</v>
      </c>
      <c r="B168" t="s">
        <v>174</v>
      </c>
      <c r="C168">
        <v>101</v>
      </c>
      <c r="D168">
        <v>92887</v>
      </c>
      <c r="E168">
        <v>0.43072687224669598</v>
      </c>
      <c r="F168">
        <v>0.55506607929515417</v>
      </c>
      <c r="G168">
        <v>5.8396998098132029E-2</v>
      </c>
      <c r="H168">
        <v>4.1991955430158642E-2</v>
      </c>
    </row>
    <row r="169" spans="1:8" x14ac:dyDescent="0.25">
      <c r="A169" s="1">
        <v>167</v>
      </c>
      <c r="B169" t="s">
        <v>151</v>
      </c>
      <c r="C169">
        <v>137</v>
      </c>
      <c r="D169">
        <v>92877</v>
      </c>
      <c r="E169">
        <v>0.32314977973568282</v>
      </c>
      <c r="F169">
        <v>0.3964757709251101</v>
      </c>
      <c r="G169">
        <v>4.5161394804510653E-2</v>
      </c>
      <c r="H169">
        <v>7.7795553914746837E-2</v>
      </c>
    </row>
    <row r="170" spans="1:8" x14ac:dyDescent="0.25">
      <c r="A170" s="1">
        <v>168</v>
      </c>
      <c r="B170" t="s">
        <v>171</v>
      </c>
      <c r="C170">
        <v>139</v>
      </c>
      <c r="D170">
        <v>92779</v>
      </c>
      <c r="E170">
        <v>0.40008810572687231</v>
      </c>
      <c r="F170">
        <v>0.38766519823788548</v>
      </c>
      <c r="G170">
        <v>6.2641778677786919E-2</v>
      </c>
      <c r="H170">
        <v>0.1071241015974105</v>
      </c>
    </row>
    <row r="171" spans="1:8" x14ac:dyDescent="0.25">
      <c r="A171" s="1">
        <v>169</v>
      </c>
      <c r="B171" t="s">
        <v>184</v>
      </c>
      <c r="C171">
        <v>174</v>
      </c>
      <c r="D171">
        <v>92717</v>
      </c>
      <c r="E171">
        <v>0.2047797356828194</v>
      </c>
      <c r="F171">
        <v>0.23348017621145381</v>
      </c>
      <c r="G171">
        <v>2.4446170276195771E-2</v>
      </c>
      <c r="H171">
        <v>6.4633430103070905E-2</v>
      </c>
    </row>
    <row r="172" spans="1:8" x14ac:dyDescent="0.25">
      <c r="A172" s="1">
        <v>170</v>
      </c>
      <c r="B172" t="s">
        <v>160</v>
      </c>
      <c r="C172">
        <v>89</v>
      </c>
      <c r="D172">
        <v>92709</v>
      </c>
      <c r="E172">
        <v>0.48958149779735682</v>
      </c>
      <c r="F172">
        <v>0.60792951541850215</v>
      </c>
      <c r="G172">
        <v>6.0133708319817417E-2</v>
      </c>
      <c r="H172">
        <v>-2.431988391464034E-2</v>
      </c>
    </row>
    <row r="173" spans="1:8" x14ac:dyDescent="0.25">
      <c r="A173" s="1">
        <v>171</v>
      </c>
      <c r="B173" t="s">
        <v>177</v>
      </c>
      <c r="C173">
        <v>60</v>
      </c>
      <c r="D173">
        <v>92689</v>
      </c>
      <c r="E173">
        <v>0.63762114537444936</v>
      </c>
      <c r="F173">
        <v>0.73568281938325997</v>
      </c>
      <c r="G173">
        <v>8.4933523278373876E-2</v>
      </c>
      <c r="H173">
        <v>-1.918132994591349E-2</v>
      </c>
    </row>
    <row r="174" spans="1:8" x14ac:dyDescent="0.25">
      <c r="A174" s="1">
        <v>172</v>
      </c>
      <c r="B174" t="s">
        <v>166</v>
      </c>
      <c r="C174">
        <v>132</v>
      </c>
      <c r="D174">
        <v>92539</v>
      </c>
      <c r="E174">
        <v>0.36883259911894267</v>
      </c>
      <c r="F174">
        <v>0.41850220264317178</v>
      </c>
      <c r="G174">
        <v>5.1885833554776717E-2</v>
      </c>
      <c r="H174">
        <v>7.3295366847553042E-2</v>
      </c>
    </row>
    <row r="175" spans="1:8" x14ac:dyDescent="0.25">
      <c r="A175" s="1">
        <v>173</v>
      </c>
      <c r="B175" t="s">
        <v>207</v>
      </c>
      <c r="C175">
        <v>89</v>
      </c>
      <c r="D175">
        <v>92387</v>
      </c>
      <c r="E175">
        <v>0.50112334801762115</v>
      </c>
      <c r="F175">
        <v>0.60792951541850215</v>
      </c>
      <c r="G175">
        <v>6.3764112556128974E-2</v>
      </c>
      <c r="H175">
        <v>-2.7632952856722392E-4</v>
      </c>
    </row>
    <row r="176" spans="1:8" x14ac:dyDescent="0.25">
      <c r="A176" s="1">
        <v>174</v>
      </c>
      <c r="B176" t="s">
        <v>181</v>
      </c>
      <c r="C176">
        <v>87</v>
      </c>
      <c r="D176">
        <v>92380</v>
      </c>
      <c r="E176">
        <v>0.478920704845815</v>
      </c>
      <c r="F176">
        <v>0.61674008810572689</v>
      </c>
      <c r="G176">
        <v>6.455772155191139E-2</v>
      </c>
      <c r="H176">
        <v>3.026228347331714E-2</v>
      </c>
    </row>
    <row r="177" spans="1:8" x14ac:dyDescent="0.25">
      <c r="A177" s="1">
        <v>175</v>
      </c>
      <c r="B177" t="s">
        <v>175</v>
      </c>
      <c r="C177">
        <v>40</v>
      </c>
      <c r="D177">
        <v>92365</v>
      </c>
      <c r="E177">
        <v>0.70768722466960354</v>
      </c>
      <c r="F177">
        <v>0.82378854625550657</v>
      </c>
      <c r="G177">
        <v>9.4895072356020446E-2</v>
      </c>
      <c r="H177">
        <v>-2.5988688635839419E-2</v>
      </c>
    </row>
    <row r="178" spans="1:8" x14ac:dyDescent="0.25">
      <c r="A178" s="1">
        <v>176</v>
      </c>
      <c r="B178" t="s">
        <v>195</v>
      </c>
      <c r="C178">
        <v>93</v>
      </c>
      <c r="D178">
        <v>92247</v>
      </c>
      <c r="E178">
        <v>0.47799559471365638</v>
      </c>
      <c r="F178">
        <v>0.5903083700440529</v>
      </c>
      <c r="G178">
        <v>6.3495969574032529E-2</v>
      </c>
      <c r="H178">
        <v>2.303147569760244E-2</v>
      </c>
    </row>
    <row r="179" spans="1:8" x14ac:dyDescent="0.25">
      <c r="A179" s="1">
        <v>177</v>
      </c>
      <c r="B179" t="s">
        <v>170</v>
      </c>
      <c r="C179">
        <v>176</v>
      </c>
      <c r="D179">
        <v>92165</v>
      </c>
      <c r="E179">
        <v>0.29292951541850221</v>
      </c>
      <c r="F179">
        <v>0.2246696035242291</v>
      </c>
      <c r="G179">
        <v>4.4782631961884103E-2</v>
      </c>
      <c r="H179">
        <v>0.1170847774479512</v>
      </c>
    </row>
    <row r="180" spans="1:8" x14ac:dyDescent="0.25">
      <c r="A180" s="1">
        <v>178</v>
      </c>
      <c r="B180" t="s">
        <v>183</v>
      </c>
      <c r="C180">
        <v>85</v>
      </c>
      <c r="D180">
        <v>91364</v>
      </c>
      <c r="E180">
        <v>0.51028634361233483</v>
      </c>
      <c r="F180">
        <v>0.62555066079295152</v>
      </c>
      <c r="G180">
        <v>6.4908703083520286E-2</v>
      </c>
      <c r="H180">
        <v>-2.3620090023029651E-3</v>
      </c>
    </row>
    <row r="181" spans="1:8" x14ac:dyDescent="0.25">
      <c r="A181" s="1">
        <v>179</v>
      </c>
      <c r="B181" t="s">
        <v>179</v>
      </c>
      <c r="C181">
        <v>126</v>
      </c>
      <c r="D181">
        <v>91335</v>
      </c>
      <c r="E181">
        <v>0.31918502202643168</v>
      </c>
      <c r="F181">
        <v>0.44493392070484578</v>
      </c>
      <c r="G181">
        <v>4.3619631649684951E-2</v>
      </c>
      <c r="H181">
        <v>7.0471731004692825E-2</v>
      </c>
    </row>
    <row r="182" spans="1:8" x14ac:dyDescent="0.25">
      <c r="A182" s="1">
        <v>180</v>
      </c>
      <c r="B182" t="s">
        <v>185</v>
      </c>
      <c r="C182">
        <v>49</v>
      </c>
      <c r="D182">
        <v>91073</v>
      </c>
      <c r="E182">
        <v>0.80222466960352423</v>
      </c>
      <c r="F182">
        <v>0.78414096916299558</v>
      </c>
      <c r="G182">
        <v>0.1006622600516983</v>
      </c>
      <c r="H182">
        <v>-8.2633280749263904E-2</v>
      </c>
    </row>
    <row r="183" spans="1:8" x14ac:dyDescent="0.25">
      <c r="A183" s="1">
        <v>181</v>
      </c>
      <c r="B183" t="s">
        <v>178</v>
      </c>
      <c r="C183">
        <v>92</v>
      </c>
      <c r="D183">
        <v>90877</v>
      </c>
      <c r="E183">
        <v>0.50491189427312777</v>
      </c>
      <c r="F183">
        <v>0.59471365638766516</v>
      </c>
      <c r="G183">
        <v>6.4433593943475462E-2</v>
      </c>
      <c r="H183">
        <v>7.3660612368225032E-4</v>
      </c>
    </row>
    <row r="184" spans="1:8" x14ac:dyDescent="0.25">
      <c r="A184" s="1">
        <v>182</v>
      </c>
      <c r="B184" t="s">
        <v>204</v>
      </c>
      <c r="C184">
        <v>87</v>
      </c>
      <c r="D184">
        <v>90662</v>
      </c>
      <c r="E184">
        <v>0.49843612334801762</v>
      </c>
      <c r="F184">
        <v>0.61674008810572689</v>
      </c>
      <c r="G184">
        <v>6.3315988134481305E-2</v>
      </c>
      <c r="H184">
        <v>1.2435625747242679E-4</v>
      </c>
    </row>
    <row r="185" spans="1:8" x14ac:dyDescent="0.25">
      <c r="A185" s="1">
        <v>183</v>
      </c>
      <c r="B185" t="s">
        <v>194</v>
      </c>
      <c r="C185">
        <v>74</v>
      </c>
      <c r="D185">
        <v>90585</v>
      </c>
      <c r="E185">
        <v>0.5172026431718062</v>
      </c>
      <c r="F185">
        <v>0.67400881057268724</v>
      </c>
      <c r="G185">
        <v>6.5488423132434803E-2</v>
      </c>
      <c r="H185">
        <v>-1.4385095443669291E-3</v>
      </c>
    </row>
    <row r="186" spans="1:8" x14ac:dyDescent="0.25">
      <c r="A186" s="1">
        <v>184</v>
      </c>
      <c r="B186" t="s">
        <v>176</v>
      </c>
      <c r="C186">
        <v>57</v>
      </c>
      <c r="D186">
        <v>90406</v>
      </c>
      <c r="E186">
        <v>0.64530837004405284</v>
      </c>
      <c r="F186">
        <v>0.74889867841409696</v>
      </c>
      <c r="G186">
        <v>8.3762846515335651E-2</v>
      </c>
      <c r="H186">
        <v>-2.738471976305263E-2</v>
      </c>
    </row>
    <row r="187" spans="1:8" x14ac:dyDescent="0.25">
      <c r="A187" s="1">
        <v>185</v>
      </c>
      <c r="B187" t="s">
        <v>190</v>
      </c>
      <c r="C187">
        <v>20</v>
      </c>
      <c r="D187">
        <v>90387</v>
      </c>
      <c r="E187">
        <v>0.80559471365638768</v>
      </c>
      <c r="F187">
        <v>0.91189427312775329</v>
      </c>
      <c r="G187">
        <v>0.10605658673394371</v>
      </c>
      <c r="H187">
        <v>-5.66695711583153E-2</v>
      </c>
    </row>
    <row r="188" spans="1:8" x14ac:dyDescent="0.25">
      <c r="A188" s="1">
        <v>186</v>
      </c>
      <c r="B188" t="s">
        <v>188</v>
      </c>
      <c r="C188">
        <v>98</v>
      </c>
      <c r="D188">
        <v>90258</v>
      </c>
      <c r="E188">
        <v>0.49993392070484582</v>
      </c>
      <c r="F188">
        <v>0.56828193832599116</v>
      </c>
      <c r="G188">
        <v>6.3525512286109531E-2</v>
      </c>
      <c r="H188">
        <v>2.7086076294430559E-3</v>
      </c>
    </row>
    <row r="189" spans="1:8" x14ac:dyDescent="0.25">
      <c r="A189" s="1">
        <v>187</v>
      </c>
      <c r="B189" t="s">
        <v>201</v>
      </c>
      <c r="C189">
        <v>46</v>
      </c>
      <c r="D189">
        <v>90255</v>
      </c>
      <c r="E189">
        <v>0.81896475770925115</v>
      </c>
      <c r="F189">
        <v>0.79735682819383258</v>
      </c>
      <c r="G189">
        <v>0.1040021503038871</v>
      </c>
      <c r="H189">
        <v>-7.6092261138409195E-2</v>
      </c>
    </row>
    <row r="190" spans="1:8" x14ac:dyDescent="0.25">
      <c r="A190" s="1">
        <v>188</v>
      </c>
      <c r="B190" t="s">
        <v>193</v>
      </c>
      <c r="C190">
        <v>108</v>
      </c>
      <c r="D190">
        <v>90236</v>
      </c>
      <c r="E190">
        <v>0.36284140969162998</v>
      </c>
      <c r="F190">
        <v>0.52422907488986781</v>
      </c>
      <c r="G190">
        <v>4.6037485178884258E-2</v>
      </c>
      <c r="H190">
        <v>3.1787196877054023E-2</v>
      </c>
    </row>
    <row r="191" spans="1:8" x14ac:dyDescent="0.25">
      <c r="A191" s="1">
        <v>189</v>
      </c>
      <c r="B191" t="s">
        <v>205</v>
      </c>
      <c r="C191">
        <v>72</v>
      </c>
      <c r="D191">
        <v>90236</v>
      </c>
      <c r="E191">
        <v>0.51918502202643169</v>
      </c>
      <c r="F191">
        <v>0.68281938325991187</v>
      </c>
      <c r="G191">
        <v>6.6173070177389021E-2</v>
      </c>
      <c r="H191">
        <v>-6.7048388919517211E-3</v>
      </c>
    </row>
    <row r="192" spans="1:8" x14ac:dyDescent="0.25">
      <c r="A192" s="1">
        <v>190</v>
      </c>
      <c r="B192" t="s">
        <v>192</v>
      </c>
      <c r="C192">
        <v>80</v>
      </c>
      <c r="D192">
        <v>89980</v>
      </c>
      <c r="E192">
        <v>0.52240088105726867</v>
      </c>
      <c r="F192">
        <v>0.64757709251101325</v>
      </c>
      <c r="G192">
        <v>6.6743925394472423E-2</v>
      </c>
      <c r="H192">
        <v>-4.6384351902678412E-3</v>
      </c>
    </row>
    <row r="193" spans="1:8" x14ac:dyDescent="0.25">
      <c r="A193" s="1">
        <v>191</v>
      </c>
      <c r="B193" t="s">
        <v>196</v>
      </c>
      <c r="C193">
        <v>103</v>
      </c>
      <c r="D193">
        <v>89951</v>
      </c>
      <c r="E193">
        <v>0.38365638766519822</v>
      </c>
      <c r="F193">
        <v>0.54625550660792954</v>
      </c>
      <c r="G193">
        <v>4.5151945554039633E-2</v>
      </c>
      <c r="H193">
        <v>7.8507387802406606E-4</v>
      </c>
    </row>
    <row r="194" spans="1:8" x14ac:dyDescent="0.25">
      <c r="A194" s="1">
        <v>192</v>
      </c>
      <c r="B194" t="s">
        <v>200</v>
      </c>
      <c r="C194">
        <v>103</v>
      </c>
      <c r="D194">
        <v>89796</v>
      </c>
      <c r="E194">
        <v>0.38488986784140972</v>
      </c>
      <c r="F194">
        <v>0.54625550660792954</v>
      </c>
      <c r="G194">
        <v>4.1457000866234953E-2</v>
      </c>
      <c r="H194">
        <v>-2.6356695637374E-2</v>
      </c>
    </row>
    <row r="195" spans="1:8" x14ac:dyDescent="0.25">
      <c r="A195" s="1">
        <v>193</v>
      </c>
      <c r="B195" t="s">
        <v>198</v>
      </c>
      <c r="C195">
        <v>61</v>
      </c>
      <c r="D195">
        <v>89739</v>
      </c>
      <c r="E195">
        <v>0.63374449339207051</v>
      </c>
      <c r="F195">
        <v>0.7312775330396476</v>
      </c>
      <c r="G195">
        <v>8.0686455145783514E-2</v>
      </c>
      <c r="H195">
        <v>-3.146424568395817E-2</v>
      </c>
    </row>
    <row r="196" spans="1:8" x14ac:dyDescent="0.25">
      <c r="A196" s="1">
        <v>194</v>
      </c>
      <c r="B196" t="s">
        <v>206</v>
      </c>
      <c r="C196">
        <v>83</v>
      </c>
      <c r="D196">
        <v>89703</v>
      </c>
      <c r="E196">
        <v>0.50066079295154187</v>
      </c>
      <c r="F196">
        <v>0.63436123348017626</v>
      </c>
      <c r="G196">
        <v>6.361706133998625E-2</v>
      </c>
      <c r="H196">
        <v>-3.5377424138003517E-5</v>
      </c>
    </row>
    <row r="197" spans="1:8" x14ac:dyDescent="0.25">
      <c r="A197" s="1">
        <v>195</v>
      </c>
      <c r="B197" t="s">
        <v>211</v>
      </c>
      <c r="C197">
        <v>79</v>
      </c>
      <c r="D197">
        <v>89261</v>
      </c>
      <c r="E197">
        <v>0.50068281938325987</v>
      </c>
      <c r="F197">
        <v>0.65198237885462551</v>
      </c>
      <c r="G197">
        <v>6.3714619117777913E-2</v>
      </c>
      <c r="H197">
        <v>-2.6924281011388741E-5</v>
      </c>
    </row>
    <row r="198" spans="1:8" x14ac:dyDescent="0.25">
      <c r="A198" s="1">
        <v>196</v>
      </c>
      <c r="B198" t="s">
        <v>223</v>
      </c>
      <c r="C198">
        <v>79</v>
      </c>
      <c r="D198">
        <v>89245</v>
      </c>
      <c r="E198">
        <v>0.50081497797356833</v>
      </c>
      <c r="F198">
        <v>0.65198237885462551</v>
      </c>
      <c r="G198">
        <v>6.357504427999254E-2</v>
      </c>
      <c r="H198">
        <v>-9.5875254111930962E-4</v>
      </c>
    </row>
    <row r="199" spans="1:8" x14ac:dyDescent="0.25">
      <c r="A199" s="1">
        <v>197</v>
      </c>
      <c r="B199" t="s">
        <v>209</v>
      </c>
      <c r="C199">
        <v>38</v>
      </c>
      <c r="D199">
        <v>89218</v>
      </c>
      <c r="E199">
        <v>0.85339207048458154</v>
      </c>
      <c r="F199">
        <v>0.83259911894273131</v>
      </c>
      <c r="G199">
        <v>0.10891002804317031</v>
      </c>
      <c r="H199">
        <v>-8.3347158263575596E-2</v>
      </c>
    </row>
    <row r="200" spans="1:8" x14ac:dyDescent="0.25">
      <c r="A200" s="1">
        <v>198</v>
      </c>
      <c r="B200" t="s">
        <v>208</v>
      </c>
      <c r="C200">
        <v>21</v>
      </c>
      <c r="D200">
        <v>89176</v>
      </c>
      <c r="E200">
        <v>0.89482378854625555</v>
      </c>
      <c r="F200">
        <v>0.90748898678414092</v>
      </c>
      <c r="G200">
        <v>0.11384539898693</v>
      </c>
      <c r="H200">
        <v>-9.2403160082377034E-2</v>
      </c>
    </row>
    <row r="201" spans="1:8" x14ac:dyDescent="0.25">
      <c r="A201" s="1">
        <v>199</v>
      </c>
      <c r="B201" t="s">
        <v>199</v>
      </c>
      <c r="C201">
        <v>83</v>
      </c>
      <c r="D201">
        <v>89111</v>
      </c>
      <c r="E201">
        <v>0.52372246696035241</v>
      </c>
      <c r="F201">
        <v>0.63436123348017626</v>
      </c>
      <c r="G201">
        <v>6.6939550862539193E-2</v>
      </c>
      <c r="H201">
        <v>-3.6496104675137519E-3</v>
      </c>
    </row>
    <row r="202" spans="1:8" x14ac:dyDescent="0.25">
      <c r="A202" s="1">
        <v>200</v>
      </c>
      <c r="B202" t="s">
        <v>214</v>
      </c>
      <c r="C202">
        <v>53</v>
      </c>
      <c r="D202">
        <v>89060</v>
      </c>
      <c r="E202">
        <v>0.76634361233480175</v>
      </c>
      <c r="F202">
        <v>0.76651982378854622</v>
      </c>
      <c r="G202">
        <v>9.7442842271463409E-2</v>
      </c>
      <c r="H202">
        <v>-6.3127258753732679E-2</v>
      </c>
    </row>
    <row r="203" spans="1:8" x14ac:dyDescent="0.25">
      <c r="A203" s="1">
        <v>201</v>
      </c>
      <c r="B203" t="s">
        <v>202</v>
      </c>
      <c r="C203">
        <v>65</v>
      </c>
      <c r="D203">
        <v>89003</v>
      </c>
      <c r="E203">
        <v>0.63649779735682821</v>
      </c>
      <c r="F203">
        <v>0.71365638766519823</v>
      </c>
      <c r="G203">
        <v>8.0911275797281718E-2</v>
      </c>
      <c r="H203">
        <v>-3.2958628835106189E-2</v>
      </c>
    </row>
    <row r="204" spans="1:8" x14ac:dyDescent="0.25">
      <c r="A204" s="1">
        <v>202</v>
      </c>
      <c r="B204" t="s">
        <v>231</v>
      </c>
      <c r="C204">
        <v>34</v>
      </c>
      <c r="D204">
        <v>88924</v>
      </c>
      <c r="E204">
        <v>0.85039647577092514</v>
      </c>
      <c r="F204">
        <v>0.85022026431718056</v>
      </c>
      <c r="G204">
        <v>0.10867365591637319</v>
      </c>
      <c r="H204">
        <v>-8.1871389322411059E-2</v>
      </c>
    </row>
    <row r="205" spans="1:8" x14ac:dyDescent="0.25">
      <c r="A205" s="1">
        <v>203</v>
      </c>
      <c r="B205" t="s">
        <v>218</v>
      </c>
      <c r="C205">
        <v>34</v>
      </c>
      <c r="D205">
        <v>88919</v>
      </c>
      <c r="E205">
        <v>0.85224669603524228</v>
      </c>
      <c r="F205">
        <v>0.85022026431718056</v>
      </c>
      <c r="G205">
        <v>0.1088444656198231</v>
      </c>
      <c r="H205">
        <v>-8.2544400462621709E-2</v>
      </c>
    </row>
    <row r="206" spans="1:8" x14ac:dyDescent="0.25">
      <c r="A206" s="1">
        <v>204</v>
      </c>
      <c r="B206" t="s">
        <v>217</v>
      </c>
      <c r="C206">
        <v>15</v>
      </c>
      <c r="D206">
        <v>88661</v>
      </c>
      <c r="E206">
        <v>0.89955947136563874</v>
      </c>
      <c r="F206">
        <v>0.93392070484581502</v>
      </c>
      <c r="G206">
        <v>0.11426540283093541</v>
      </c>
      <c r="H206">
        <v>-9.5657800871289972E-2</v>
      </c>
    </row>
    <row r="207" spans="1:8" x14ac:dyDescent="0.25">
      <c r="A207" s="1">
        <v>205</v>
      </c>
      <c r="B207" t="s">
        <v>229</v>
      </c>
      <c r="C207">
        <v>79</v>
      </c>
      <c r="D207">
        <v>88594</v>
      </c>
      <c r="E207">
        <v>0.49951541850220271</v>
      </c>
      <c r="F207">
        <v>0.65198237885462551</v>
      </c>
      <c r="G207">
        <v>6.3607611816505899E-2</v>
      </c>
      <c r="H207">
        <v>2.0701668449965281E-4</v>
      </c>
    </row>
    <row r="208" spans="1:8" x14ac:dyDescent="0.25">
      <c r="A208" s="1">
        <v>206</v>
      </c>
      <c r="B208" t="s">
        <v>197</v>
      </c>
      <c r="C208">
        <v>56</v>
      </c>
      <c r="D208">
        <v>88515</v>
      </c>
      <c r="E208">
        <v>0.69720264317180614</v>
      </c>
      <c r="F208">
        <v>0.75330396475770922</v>
      </c>
      <c r="G208">
        <v>8.8852586759880073E-2</v>
      </c>
      <c r="H208">
        <v>-4.5447205072285182E-2</v>
      </c>
    </row>
    <row r="209" spans="1:8" x14ac:dyDescent="0.25">
      <c r="A209" s="1">
        <v>207</v>
      </c>
      <c r="B209" t="s">
        <v>203</v>
      </c>
      <c r="C209">
        <v>90</v>
      </c>
      <c r="D209">
        <v>88315</v>
      </c>
      <c r="E209">
        <v>0.54572687224669603</v>
      </c>
      <c r="F209">
        <v>0.6035242290748899</v>
      </c>
      <c r="G209">
        <v>7.708830585388772E-2</v>
      </c>
      <c r="H209">
        <v>4.3357455782425253E-2</v>
      </c>
    </row>
    <row r="210" spans="1:8" x14ac:dyDescent="0.25">
      <c r="A210" s="1">
        <v>208</v>
      </c>
      <c r="B210" t="s">
        <v>212</v>
      </c>
      <c r="C210">
        <v>83</v>
      </c>
      <c r="D210">
        <v>88223</v>
      </c>
      <c r="E210">
        <v>0.48486784140969158</v>
      </c>
      <c r="F210">
        <v>0.63436123348017626</v>
      </c>
      <c r="G210">
        <v>6.0586926235483812E-2</v>
      </c>
      <c r="H210">
        <v>-2.1622777830673E-3</v>
      </c>
    </row>
    <row r="211" spans="1:8" x14ac:dyDescent="0.25">
      <c r="A211" s="1">
        <v>209</v>
      </c>
      <c r="B211" t="s">
        <v>210</v>
      </c>
      <c r="C211">
        <v>17</v>
      </c>
      <c r="D211">
        <v>88039</v>
      </c>
      <c r="E211">
        <v>0.89817180616740089</v>
      </c>
      <c r="F211">
        <v>0.92511013215859028</v>
      </c>
      <c r="G211">
        <v>0.1143486477301409</v>
      </c>
      <c r="H211">
        <v>-9.3554328158180211E-2</v>
      </c>
    </row>
    <row r="212" spans="1:8" x14ac:dyDescent="0.25">
      <c r="A212" s="1">
        <v>210</v>
      </c>
      <c r="B212" t="s">
        <v>191</v>
      </c>
      <c r="C212">
        <v>63</v>
      </c>
      <c r="D212">
        <v>87903</v>
      </c>
      <c r="E212">
        <v>0.52497797356828191</v>
      </c>
      <c r="F212">
        <v>0.72246696035242286</v>
      </c>
      <c r="G212">
        <v>6.7299665894513153E-2</v>
      </c>
      <c r="H212">
        <v>-2.0106011556888311E-3</v>
      </c>
    </row>
    <row r="213" spans="1:8" x14ac:dyDescent="0.25">
      <c r="A213" s="1">
        <v>211</v>
      </c>
      <c r="B213" t="s">
        <v>221</v>
      </c>
      <c r="C213">
        <v>21</v>
      </c>
      <c r="D213">
        <v>87816</v>
      </c>
      <c r="E213">
        <v>0.89039647577092507</v>
      </c>
      <c r="F213">
        <v>0.90748898678414092</v>
      </c>
      <c r="G213">
        <v>0.1131578471851636</v>
      </c>
      <c r="H213">
        <v>-9.3266918369698096E-2</v>
      </c>
    </row>
    <row r="214" spans="1:8" x14ac:dyDescent="0.25">
      <c r="A214" s="1">
        <v>212</v>
      </c>
      <c r="B214" t="s">
        <v>215</v>
      </c>
      <c r="C214">
        <v>55</v>
      </c>
      <c r="D214">
        <v>87763</v>
      </c>
      <c r="E214">
        <v>0.791409691629956</v>
      </c>
      <c r="F214">
        <v>0.75770925110132159</v>
      </c>
      <c r="G214">
        <v>9.5957136841969395E-2</v>
      </c>
      <c r="H214">
        <v>-8.7453254447921805E-2</v>
      </c>
    </row>
    <row r="215" spans="1:8" x14ac:dyDescent="0.25">
      <c r="A215" s="1">
        <v>213</v>
      </c>
      <c r="B215" t="s">
        <v>222</v>
      </c>
      <c r="C215">
        <v>13</v>
      </c>
      <c r="D215">
        <v>87726</v>
      </c>
      <c r="E215">
        <v>0.89088105726872246</v>
      </c>
      <c r="F215">
        <v>0.94273127753303965</v>
      </c>
      <c r="G215">
        <v>0.1133436474341236</v>
      </c>
      <c r="H215">
        <v>-9.2616018051460997E-2</v>
      </c>
    </row>
    <row r="216" spans="1:8" x14ac:dyDescent="0.25">
      <c r="A216" s="1">
        <v>214</v>
      </c>
      <c r="B216" t="s">
        <v>220</v>
      </c>
      <c r="C216">
        <v>56</v>
      </c>
      <c r="D216">
        <v>87719</v>
      </c>
      <c r="E216">
        <v>0.81279735682819387</v>
      </c>
      <c r="F216">
        <v>0.75330396475770922</v>
      </c>
      <c r="G216">
        <v>9.9566340575715354E-2</v>
      </c>
      <c r="H216">
        <v>-8.8040124678858786E-2</v>
      </c>
    </row>
    <row r="217" spans="1:8" x14ac:dyDescent="0.25">
      <c r="A217" s="1">
        <v>215</v>
      </c>
      <c r="B217" t="s">
        <v>224</v>
      </c>
      <c r="C217">
        <v>45</v>
      </c>
      <c r="D217">
        <v>87660</v>
      </c>
      <c r="E217">
        <v>0.81270925110132164</v>
      </c>
      <c r="F217">
        <v>0.80176211453744495</v>
      </c>
      <c r="G217">
        <v>0.1026006775116714</v>
      </c>
      <c r="H217">
        <v>-7.7942579077451404E-2</v>
      </c>
    </row>
    <row r="218" spans="1:8" x14ac:dyDescent="0.25">
      <c r="A218" s="1">
        <v>216</v>
      </c>
      <c r="B218" t="s">
        <v>226</v>
      </c>
      <c r="C218">
        <v>84</v>
      </c>
      <c r="D218">
        <v>87182</v>
      </c>
      <c r="E218">
        <v>0.56920704845814973</v>
      </c>
      <c r="F218">
        <v>0.62995594713656389</v>
      </c>
      <c r="G218">
        <v>6.3986528552584312E-2</v>
      </c>
      <c r="H218">
        <v>-6.5081193926179795E-2</v>
      </c>
    </row>
    <row r="219" spans="1:8" x14ac:dyDescent="0.25">
      <c r="A219" s="1">
        <v>217</v>
      </c>
      <c r="B219" t="s">
        <v>225</v>
      </c>
      <c r="C219">
        <v>74</v>
      </c>
      <c r="D219">
        <v>87131</v>
      </c>
      <c r="E219">
        <v>0.56662995594713661</v>
      </c>
      <c r="F219">
        <v>0.67400881057268724</v>
      </c>
      <c r="G219">
        <v>6.3724908899544505E-2</v>
      </c>
      <c r="H219">
        <v>-6.491725568721321E-2</v>
      </c>
    </row>
    <row r="220" spans="1:8" x14ac:dyDescent="0.25">
      <c r="A220" s="1">
        <v>218</v>
      </c>
      <c r="B220" t="s">
        <v>219</v>
      </c>
      <c r="C220">
        <v>31</v>
      </c>
      <c r="D220">
        <v>86975</v>
      </c>
      <c r="E220">
        <v>0.85033039647577091</v>
      </c>
      <c r="F220">
        <v>0.86343612334801767</v>
      </c>
      <c r="G220">
        <v>0.1087540010306374</v>
      </c>
      <c r="H220">
        <v>-8.1122829396184523E-2</v>
      </c>
    </row>
    <row r="221" spans="1:8" x14ac:dyDescent="0.25">
      <c r="A221" s="1">
        <v>219</v>
      </c>
      <c r="B221" t="s">
        <v>232</v>
      </c>
      <c r="C221">
        <v>66</v>
      </c>
      <c r="D221">
        <v>86869</v>
      </c>
      <c r="E221">
        <v>0.68506607929515417</v>
      </c>
      <c r="F221">
        <v>0.70925110132158586</v>
      </c>
      <c r="G221">
        <v>8.2156922801141258E-2</v>
      </c>
      <c r="H221">
        <v>-6.537289542343086E-2</v>
      </c>
    </row>
    <row r="222" spans="1:8" x14ac:dyDescent="0.25">
      <c r="A222" s="1">
        <v>220</v>
      </c>
      <c r="B222" t="s">
        <v>227</v>
      </c>
      <c r="C222">
        <v>48</v>
      </c>
      <c r="D222">
        <v>86821</v>
      </c>
      <c r="E222">
        <v>0.82143171806167403</v>
      </c>
      <c r="F222">
        <v>0.78854625550660795</v>
      </c>
      <c r="G222">
        <v>0.1044012106852427</v>
      </c>
      <c r="H222">
        <v>-7.6526279215596599E-2</v>
      </c>
    </row>
    <row r="223" spans="1:8" x14ac:dyDescent="0.25">
      <c r="A223" s="1">
        <v>221</v>
      </c>
      <c r="B223" t="s">
        <v>213</v>
      </c>
      <c r="C223">
        <v>20</v>
      </c>
      <c r="D223">
        <v>86511</v>
      </c>
      <c r="E223">
        <v>0.89381057268722464</v>
      </c>
      <c r="F223">
        <v>0.91189427312775329</v>
      </c>
      <c r="G223">
        <v>0.1136161476701146</v>
      </c>
      <c r="H223">
        <v>-9.3780188387523805E-2</v>
      </c>
    </row>
    <row r="224" spans="1:8" x14ac:dyDescent="0.25">
      <c r="A224" s="1">
        <v>222</v>
      </c>
      <c r="B224" t="s">
        <v>230</v>
      </c>
      <c r="C224">
        <v>41</v>
      </c>
      <c r="D224">
        <v>86484</v>
      </c>
      <c r="E224">
        <v>0.84127753303964758</v>
      </c>
      <c r="F224">
        <v>0.81938325991189431</v>
      </c>
      <c r="G224">
        <v>0.1041595504587088</v>
      </c>
      <c r="H224">
        <v>-9.3240519457200466E-2</v>
      </c>
    </row>
    <row r="225" spans="1:8" x14ac:dyDescent="0.25">
      <c r="A225" s="1">
        <v>223</v>
      </c>
      <c r="B225" t="s">
        <v>189</v>
      </c>
      <c r="C225">
        <v>45</v>
      </c>
      <c r="D225">
        <v>86440</v>
      </c>
      <c r="E225">
        <v>0.75792951541850218</v>
      </c>
      <c r="F225">
        <v>0.80176211453744495</v>
      </c>
      <c r="G225">
        <v>9.4664475054906314E-2</v>
      </c>
      <c r="H225">
        <v>-6.3523638476533986E-2</v>
      </c>
    </row>
    <row r="226" spans="1:8" x14ac:dyDescent="0.25">
      <c r="A226" s="1">
        <v>224</v>
      </c>
      <c r="B226" t="s">
        <v>233</v>
      </c>
      <c r="C226">
        <v>71</v>
      </c>
      <c r="D226">
        <v>86439</v>
      </c>
      <c r="E226">
        <v>0.56729074889867837</v>
      </c>
      <c r="F226">
        <v>0.68722466960352424</v>
      </c>
      <c r="G226">
        <v>6.3522638929214129E-2</v>
      </c>
      <c r="H226">
        <v>-6.6428796312303626E-2</v>
      </c>
    </row>
    <row r="227" spans="1:8" x14ac:dyDescent="0.25">
      <c r="A227" s="1">
        <v>225</v>
      </c>
      <c r="B227" t="s">
        <v>216</v>
      </c>
      <c r="C227">
        <v>10</v>
      </c>
      <c r="D227">
        <v>86159</v>
      </c>
      <c r="E227">
        <v>0.88991189427312778</v>
      </c>
      <c r="F227">
        <v>0.95594713656387664</v>
      </c>
      <c r="G227">
        <v>0.1132831231536803</v>
      </c>
      <c r="H227">
        <v>-9.143082321265622E-2</v>
      </c>
    </row>
    <row r="228" spans="1:8" x14ac:dyDescent="0.25">
      <c r="A228" s="1">
        <v>226</v>
      </c>
      <c r="B228" t="s">
        <v>228</v>
      </c>
      <c r="C228">
        <v>65</v>
      </c>
      <c r="D228">
        <v>86074</v>
      </c>
      <c r="E228">
        <v>0.70198237885462555</v>
      </c>
      <c r="F228">
        <v>0.71365638766519823</v>
      </c>
      <c r="G228">
        <v>8.1327394448256762E-2</v>
      </c>
      <c r="H228">
        <v>-8.4662414314562839E-2</v>
      </c>
    </row>
    <row r="229" spans="1:8" x14ac:dyDescent="0.25">
      <c r="A229" s="1">
        <v>227</v>
      </c>
      <c r="B229" t="s">
        <v>234</v>
      </c>
      <c r="C229">
        <v>18</v>
      </c>
      <c r="D229">
        <v>85273</v>
      </c>
      <c r="E229">
        <v>0.88854625550660793</v>
      </c>
      <c r="F229">
        <v>0.92070484581497802</v>
      </c>
      <c r="G229">
        <v>0.11280397419060501</v>
      </c>
      <c r="H229">
        <v>-9.4252666428117152E-2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130</v>
      </c>
      <c r="D2">
        <v>107504</v>
      </c>
      <c r="E2">
        <v>0.44264317180616741</v>
      </c>
      <c r="F2">
        <v>0.42731277533039652</v>
      </c>
      <c r="G2">
        <v>6.5784732818919708E-2</v>
      </c>
      <c r="H2">
        <v>2.6397855426803871E-2</v>
      </c>
    </row>
    <row r="3" spans="1:8" x14ac:dyDescent="0.25">
      <c r="A3" s="1">
        <v>1</v>
      </c>
      <c r="B3" t="s">
        <v>9</v>
      </c>
      <c r="C3">
        <v>90</v>
      </c>
      <c r="D3">
        <v>107082</v>
      </c>
      <c r="E3">
        <v>0.47599118942731278</v>
      </c>
      <c r="F3">
        <v>0.6035242290748899</v>
      </c>
      <c r="G3">
        <v>5.9252166000264617E-2</v>
      </c>
      <c r="H3">
        <v>-4.8484731832921422E-2</v>
      </c>
    </row>
    <row r="4" spans="1:8" x14ac:dyDescent="0.25">
      <c r="A4" s="1">
        <v>2</v>
      </c>
      <c r="B4" t="s">
        <v>11</v>
      </c>
      <c r="C4">
        <v>124</v>
      </c>
      <c r="D4">
        <v>105416</v>
      </c>
      <c r="E4">
        <v>0.35682819383259912</v>
      </c>
      <c r="F4">
        <v>0.45374449339207051</v>
      </c>
      <c r="G4">
        <v>4.8668727322534543E-2</v>
      </c>
      <c r="H4">
        <v>3.2359804829945493E-2</v>
      </c>
    </row>
    <row r="5" spans="1:8" x14ac:dyDescent="0.25">
      <c r="A5" s="1">
        <v>3</v>
      </c>
      <c r="B5" t="s">
        <v>8</v>
      </c>
      <c r="C5">
        <v>91</v>
      </c>
      <c r="D5">
        <v>104970</v>
      </c>
      <c r="E5">
        <v>0.49187224669603519</v>
      </c>
      <c r="F5">
        <v>0.59911894273127753</v>
      </c>
      <c r="G5">
        <v>6.1648452562782959E-2</v>
      </c>
      <c r="H5">
        <v>-5.3341520593898559E-2</v>
      </c>
    </row>
    <row r="6" spans="1:8" x14ac:dyDescent="0.25">
      <c r="A6" s="1">
        <v>4</v>
      </c>
      <c r="B6" t="s">
        <v>10</v>
      </c>
      <c r="C6">
        <v>123</v>
      </c>
      <c r="D6">
        <v>104066</v>
      </c>
      <c r="E6">
        <v>0.3405726872246696</v>
      </c>
      <c r="F6">
        <v>0.45814977973568283</v>
      </c>
      <c r="G6">
        <v>4.3733130741052333E-2</v>
      </c>
      <c r="H6">
        <v>1.4332352743771671E-4</v>
      </c>
    </row>
    <row r="7" spans="1:8" x14ac:dyDescent="0.25">
      <c r="A7" s="1">
        <v>5</v>
      </c>
      <c r="B7" t="s">
        <v>15</v>
      </c>
      <c r="C7">
        <v>111</v>
      </c>
      <c r="D7">
        <v>103642</v>
      </c>
      <c r="E7">
        <v>0.51002202643171801</v>
      </c>
      <c r="F7">
        <v>0.51101321585903081</v>
      </c>
      <c r="G7">
        <v>7.3492623701403123E-2</v>
      </c>
      <c r="H7">
        <v>3.0903885355342321E-2</v>
      </c>
    </row>
    <row r="8" spans="1:8" x14ac:dyDescent="0.25">
      <c r="A8" s="1">
        <v>6</v>
      </c>
      <c r="B8" t="s">
        <v>16</v>
      </c>
      <c r="C8">
        <v>146</v>
      </c>
      <c r="D8">
        <v>102735</v>
      </c>
      <c r="E8">
        <v>0.30083700440528632</v>
      </c>
      <c r="F8">
        <v>0.35682819383259912</v>
      </c>
      <c r="G8">
        <v>3.9121857902663877E-2</v>
      </c>
      <c r="H8">
        <v>1.4999402453395341E-2</v>
      </c>
    </row>
    <row r="9" spans="1:8" x14ac:dyDescent="0.25">
      <c r="A9" s="1">
        <v>7</v>
      </c>
      <c r="B9" t="s">
        <v>19</v>
      </c>
      <c r="C9">
        <v>150</v>
      </c>
      <c r="D9">
        <v>102269</v>
      </c>
      <c r="E9">
        <v>0.46685022026431722</v>
      </c>
      <c r="F9">
        <v>0.33920704845814981</v>
      </c>
      <c r="G9">
        <v>7.0822538516874228E-2</v>
      </c>
      <c r="H9">
        <v>6.3814907237379204E-2</v>
      </c>
    </row>
    <row r="10" spans="1:8" x14ac:dyDescent="0.25">
      <c r="A10" s="1">
        <v>8</v>
      </c>
      <c r="B10" t="s">
        <v>13</v>
      </c>
      <c r="C10">
        <v>111</v>
      </c>
      <c r="D10">
        <v>102050</v>
      </c>
      <c r="E10">
        <v>0.37812775330396481</v>
      </c>
      <c r="F10">
        <v>0.51101321585903081</v>
      </c>
      <c r="G10">
        <v>5.102206221398245E-2</v>
      </c>
      <c r="H10">
        <v>2.7536292036292188E-2</v>
      </c>
    </row>
    <row r="11" spans="1:8" x14ac:dyDescent="0.25">
      <c r="A11" s="1">
        <v>9</v>
      </c>
      <c r="B11" t="s">
        <v>24</v>
      </c>
      <c r="C11">
        <v>187</v>
      </c>
      <c r="D11">
        <v>101806</v>
      </c>
      <c r="E11">
        <v>0.30744493392070482</v>
      </c>
      <c r="F11">
        <v>0.1762114537444934</v>
      </c>
      <c r="G11">
        <v>4.6472227026614403E-2</v>
      </c>
      <c r="H11">
        <v>9.1345880046751579E-2</v>
      </c>
    </row>
    <row r="12" spans="1:8" x14ac:dyDescent="0.25">
      <c r="A12" s="1">
        <v>10</v>
      </c>
      <c r="B12" t="s">
        <v>12</v>
      </c>
      <c r="C12">
        <v>173</v>
      </c>
      <c r="D12">
        <v>101734</v>
      </c>
      <c r="E12">
        <v>0.2689647577092511</v>
      </c>
      <c r="F12">
        <v>0.2378854625550661</v>
      </c>
      <c r="G12">
        <v>3.8659554677524598E-2</v>
      </c>
      <c r="H12">
        <v>6.4531922043650478E-2</v>
      </c>
    </row>
    <row r="13" spans="1:8" x14ac:dyDescent="0.25">
      <c r="A13" s="1">
        <v>11</v>
      </c>
      <c r="B13" t="s">
        <v>17</v>
      </c>
      <c r="C13">
        <v>102</v>
      </c>
      <c r="D13">
        <v>101689</v>
      </c>
      <c r="E13">
        <v>0.47422907488986782</v>
      </c>
      <c r="F13">
        <v>0.5506607929515418</v>
      </c>
      <c r="G13">
        <v>6.9089354744737014E-2</v>
      </c>
      <c r="H13">
        <v>4.6313274935616731E-2</v>
      </c>
    </row>
    <row r="14" spans="1:8" x14ac:dyDescent="0.25">
      <c r="A14" s="1">
        <v>12</v>
      </c>
      <c r="B14" t="s">
        <v>20</v>
      </c>
      <c r="C14">
        <v>105</v>
      </c>
      <c r="D14">
        <v>101229</v>
      </c>
      <c r="E14">
        <v>0.49279735682819381</v>
      </c>
      <c r="F14">
        <v>0.5374449339207048</v>
      </c>
      <c r="G14">
        <v>7.5465611131578014E-2</v>
      </c>
      <c r="H14">
        <v>4.9177418174583667E-2</v>
      </c>
    </row>
    <row r="15" spans="1:8" x14ac:dyDescent="0.25">
      <c r="A15" s="1">
        <v>13</v>
      </c>
      <c r="B15" t="s">
        <v>32</v>
      </c>
      <c r="C15">
        <v>82</v>
      </c>
      <c r="D15">
        <v>100944</v>
      </c>
      <c r="E15">
        <v>0.55718061674008812</v>
      </c>
      <c r="F15">
        <v>0.63876651982378851</v>
      </c>
      <c r="G15">
        <v>8.3923067087825126E-2</v>
      </c>
      <c r="H15">
        <v>3.2782130094850141E-2</v>
      </c>
    </row>
    <row r="16" spans="1:8" x14ac:dyDescent="0.25">
      <c r="A16" s="1">
        <v>14</v>
      </c>
      <c r="B16" t="s">
        <v>23</v>
      </c>
      <c r="C16">
        <v>28</v>
      </c>
      <c r="D16">
        <v>100666</v>
      </c>
      <c r="E16">
        <v>0.62502202643171811</v>
      </c>
      <c r="F16">
        <v>0.87665198237885467</v>
      </c>
      <c r="G16">
        <v>9.0047376774991736E-2</v>
      </c>
      <c r="H16">
        <v>1.248929506724243E-2</v>
      </c>
    </row>
    <row r="17" spans="1:8" x14ac:dyDescent="0.25">
      <c r="A17" s="1">
        <v>15</v>
      </c>
      <c r="B17" t="s">
        <v>27</v>
      </c>
      <c r="C17">
        <v>47</v>
      </c>
      <c r="D17">
        <v>100499</v>
      </c>
      <c r="E17">
        <v>0.690374449339207</v>
      </c>
      <c r="F17">
        <v>0.79295154185022021</v>
      </c>
      <c r="G17">
        <v>9.8152195927261682E-2</v>
      </c>
      <c r="H17">
        <v>-2.2948664772662011E-2</v>
      </c>
    </row>
    <row r="18" spans="1:8" x14ac:dyDescent="0.25">
      <c r="A18" s="1">
        <v>16</v>
      </c>
      <c r="B18" t="s">
        <v>35</v>
      </c>
      <c r="C18">
        <v>96</v>
      </c>
      <c r="D18">
        <v>100440</v>
      </c>
      <c r="E18">
        <v>0.41310572687224673</v>
      </c>
      <c r="F18">
        <v>0.5770925110132159</v>
      </c>
      <c r="G18">
        <v>5.3972208011537098E-2</v>
      </c>
      <c r="H18">
        <v>1.147458172714755E-2</v>
      </c>
    </row>
    <row r="19" spans="1:8" x14ac:dyDescent="0.25">
      <c r="A19" s="1">
        <v>17</v>
      </c>
      <c r="B19" t="s">
        <v>29</v>
      </c>
      <c r="C19">
        <v>68</v>
      </c>
      <c r="D19">
        <v>100355</v>
      </c>
      <c r="E19">
        <v>0.55222466960352423</v>
      </c>
      <c r="F19">
        <v>0.70044052863436124</v>
      </c>
      <c r="G19">
        <v>7.8280920626923392E-2</v>
      </c>
      <c r="H19">
        <v>1.037991706732576E-2</v>
      </c>
    </row>
    <row r="20" spans="1:8" x14ac:dyDescent="0.25">
      <c r="A20" s="1">
        <v>18</v>
      </c>
      <c r="B20" t="s">
        <v>18</v>
      </c>
      <c r="C20">
        <v>195</v>
      </c>
      <c r="D20">
        <v>100190</v>
      </c>
      <c r="E20">
        <v>0.25453744493392072</v>
      </c>
      <c r="F20">
        <v>0.1409691629955947</v>
      </c>
      <c r="G20">
        <v>3.8655338623130253E-2</v>
      </c>
      <c r="H20">
        <v>9.240255976293639E-2</v>
      </c>
    </row>
    <row r="21" spans="1:8" x14ac:dyDescent="0.25">
      <c r="A21" s="1">
        <v>19</v>
      </c>
      <c r="B21" t="s">
        <v>14</v>
      </c>
      <c r="C21">
        <v>110</v>
      </c>
      <c r="D21">
        <v>100149</v>
      </c>
      <c r="E21">
        <v>0.43191629955947142</v>
      </c>
      <c r="F21">
        <v>0.51541850220264318</v>
      </c>
      <c r="G21">
        <v>6.6924038842251787E-2</v>
      </c>
      <c r="H21">
        <v>5.7997514389091301E-2</v>
      </c>
    </row>
    <row r="22" spans="1:8" x14ac:dyDescent="0.25">
      <c r="A22" s="1">
        <v>20</v>
      </c>
      <c r="B22" t="s">
        <v>33</v>
      </c>
      <c r="C22">
        <v>38</v>
      </c>
      <c r="D22">
        <v>100102</v>
      </c>
      <c r="E22">
        <v>0.61704845814977971</v>
      </c>
      <c r="F22">
        <v>0.83259911894273131</v>
      </c>
      <c r="G22">
        <v>8.9207883881680813E-2</v>
      </c>
      <c r="H22">
        <v>2.0328051034774759E-2</v>
      </c>
    </row>
    <row r="23" spans="1:8" x14ac:dyDescent="0.25">
      <c r="A23" s="1">
        <v>21</v>
      </c>
      <c r="B23" t="s">
        <v>21</v>
      </c>
      <c r="C23">
        <v>157</v>
      </c>
      <c r="D23">
        <v>99972</v>
      </c>
      <c r="E23">
        <v>0.26610132158590311</v>
      </c>
      <c r="F23">
        <v>0.30837004405286339</v>
      </c>
      <c r="G23">
        <v>3.6216319793533618E-2</v>
      </c>
      <c r="H23">
        <v>6.4147585592406811E-2</v>
      </c>
    </row>
    <row r="24" spans="1:8" x14ac:dyDescent="0.25">
      <c r="A24" s="1">
        <v>22</v>
      </c>
      <c r="B24" t="s">
        <v>22</v>
      </c>
      <c r="C24">
        <v>147</v>
      </c>
      <c r="D24">
        <v>99828</v>
      </c>
      <c r="E24">
        <v>0.40790748898678408</v>
      </c>
      <c r="F24">
        <v>0.3524229074889868</v>
      </c>
      <c r="G24">
        <v>6.0113474343948439E-2</v>
      </c>
      <c r="H24">
        <v>6.9296098492159147E-2</v>
      </c>
    </row>
    <row r="25" spans="1:8" x14ac:dyDescent="0.25">
      <c r="A25" s="1">
        <v>23</v>
      </c>
      <c r="B25" t="s">
        <v>64</v>
      </c>
      <c r="C25">
        <v>199</v>
      </c>
      <c r="D25">
        <v>99798</v>
      </c>
      <c r="E25">
        <v>0.1220484581497797</v>
      </c>
      <c r="F25">
        <v>0.1233480176211454</v>
      </c>
      <c r="G25">
        <v>1.555613757381976E-2</v>
      </c>
      <c r="H25">
        <v>8.7726688956387036E-2</v>
      </c>
    </row>
    <row r="26" spans="1:8" x14ac:dyDescent="0.25">
      <c r="A26" s="1">
        <v>24</v>
      </c>
      <c r="B26" t="s">
        <v>28</v>
      </c>
      <c r="C26">
        <v>65</v>
      </c>
      <c r="D26">
        <v>99787</v>
      </c>
      <c r="E26">
        <v>0.62438325991189425</v>
      </c>
      <c r="F26">
        <v>0.71365638766519823</v>
      </c>
      <c r="G26">
        <v>9.0918723162401502E-2</v>
      </c>
      <c r="H26">
        <v>1.272690237866052E-2</v>
      </c>
    </row>
    <row r="27" spans="1:8" x14ac:dyDescent="0.25">
      <c r="A27" s="1">
        <v>25</v>
      </c>
      <c r="B27" t="s">
        <v>39</v>
      </c>
      <c r="C27">
        <v>194</v>
      </c>
      <c r="D27">
        <v>99772</v>
      </c>
      <c r="E27">
        <v>0.17786343612334801</v>
      </c>
      <c r="F27">
        <v>0.14537444933920701</v>
      </c>
      <c r="G27">
        <v>2.362495494678065E-2</v>
      </c>
      <c r="H27">
        <v>7.6273912670091121E-2</v>
      </c>
    </row>
    <row r="28" spans="1:8" x14ac:dyDescent="0.25">
      <c r="A28" s="1">
        <v>26</v>
      </c>
      <c r="B28" t="s">
        <v>65</v>
      </c>
      <c r="C28">
        <v>174</v>
      </c>
      <c r="D28">
        <v>99554</v>
      </c>
      <c r="E28">
        <v>0.2718281938325991</v>
      </c>
      <c r="F28">
        <v>0.23348017621145381</v>
      </c>
      <c r="G28">
        <v>3.8619009741204427E-2</v>
      </c>
      <c r="H28">
        <v>8.011452957670126E-2</v>
      </c>
    </row>
    <row r="29" spans="1:8" x14ac:dyDescent="0.25">
      <c r="A29" s="1">
        <v>27</v>
      </c>
      <c r="B29" t="s">
        <v>30</v>
      </c>
      <c r="C29">
        <v>58</v>
      </c>
      <c r="D29">
        <v>99544</v>
      </c>
      <c r="E29">
        <v>0.55251101321585905</v>
      </c>
      <c r="F29">
        <v>0.74449339207048459</v>
      </c>
      <c r="G29">
        <v>8.0316523435011097E-2</v>
      </c>
      <c r="H29">
        <v>3.4337532316994247E-2</v>
      </c>
    </row>
    <row r="30" spans="1:8" x14ac:dyDescent="0.25">
      <c r="A30" s="1">
        <v>28</v>
      </c>
      <c r="B30" t="s">
        <v>60</v>
      </c>
      <c r="C30">
        <v>140</v>
      </c>
      <c r="D30">
        <v>99330</v>
      </c>
      <c r="E30">
        <v>0.37328193832599121</v>
      </c>
      <c r="F30">
        <v>0.38325991189427311</v>
      </c>
      <c r="G30">
        <v>4.4841575077757767E-2</v>
      </c>
      <c r="H30">
        <v>-6.4039294731018494E-3</v>
      </c>
    </row>
    <row r="31" spans="1:8" x14ac:dyDescent="0.25">
      <c r="A31" s="1">
        <v>29</v>
      </c>
      <c r="B31" t="s">
        <v>69</v>
      </c>
      <c r="C31">
        <v>189</v>
      </c>
      <c r="D31">
        <v>99303</v>
      </c>
      <c r="E31">
        <v>0.14411894273127751</v>
      </c>
      <c r="F31">
        <v>0.16740088105726869</v>
      </c>
      <c r="G31">
        <v>1.842701086613973E-2</v>
      </c>
      <c r="H31">
        <v>8.4308356351268363E-2</v>
      </c>
    </row>
    <row r="32" spans="1:8" x14ac:dyDescent="0.25">
      <c r="A32" s="1">
        <v>30</v>
      </c>
      <c r="B32" t="s">
        <v>42</v>
      </c>
      <c r="C32">
        <v>74</v>
      </c>
      <c r="D32">
        <v>99247</v>
      </c>
      <c r="E32">
        <v>0.58405286343612339</v>
      </c>
      <c r="F32">
        <v>0.67400881057268724</v>
      </c>
      <c r="G32">
        <v>8.8100444160672156E-2</v>
      </c>
      <c r="H32">
        <v>3.8802699706651012E-2</v>
      </c>
    </row>
    <row r="33" spans="1:8" x14ac:dyDescent="0.25">
      <c r="A33" s="1">
        <v>31</v>
      </c>
      <c r="B33" t="s">
        <v>46</v>
      </c>
      <c r="C33">
        <v>129</v>
      </c>
      <c r="D33">
        <v>99243</v>
      </c>
      <c r="E33">
        <v>0.42158590308370042</v>
      </c>
      <c r="F33">
        <v>0.43171806167400878</v>
      </c>
      <c r="G33">
        <v>6.5045701658867264E-2</v>
      </c>
      <c r="H33">
        <v>7.6250264344006363E-2</v>
      </c>
    </row>
    <row r="34" spans="1:8" x14ac:dyDescent="0.25">
      <c r="A34" s="1">
        <v>32</v>
      </c>
      <c r="B34" t="s">
        <v>92</v>
      </c>
      <c r="C34">
        <v>200</v>
      </c>
      <c r="D34">
        <v>99157</v>
      </c>
      <c r="E34">
        <v>0.14233480176211449</v>
      </c>
      <c r="F34">
        <v>0.11894273127753301</v>
      </c>
      <c r="G34">
        <v>1.870405732580796E-2</v>
      </c>
      <c r="H34">
        <v>8.5904922227870967E-2</v>
      </c>
    </row>
    <row r="35" spans="1:8" x14ac:dyDescent="0.25">
      <c r="A35" s="1">
        <v>33</v>
      </c>
      <c r="B35" t="s">
        <v>61</v>
      </c>
      <c r="C35">
        <v>108</v>
      </c>
      <c r="D35">
        <v>99043</v>
      </c>
      <c r="E35">
        <v>0.43696035242290748</v>
      </c>
      <c r="F35">
        <v>0.52422907488986781</v>
      </c>
      <c r="G35">
        <v>5.9807057346609523E-2</v>
      </c>
      <c r="H35">
        <v>2.6236596333955711E-2</v>
      </c>
    </row>
    <row r="36" spans="1:8" x14ac:dyDescent="0.25">
      <c r="A36" s="1">
        <v>34</v>
      </c>
      <c r="B36" t="s">
        <v>54</v>
      </c>
      <c r="C36">
        <v>66</v>
      </c>
      <c r="D36">
        <v>99028</v>
      </c>
      <c r="E36">
        <v>0.58328193832599118</v>
      </c>
      <c r="F36">
        <v>0.70925110132158586</v>
      </c>
      <c r="G36">
        <v>8.6700398835847875E-2</v>
      </c>
      <c r="H36">
        <v>2.8904274724653511E-2</v>
      </c>
    </row>
    <row r="37" spans="1:8" x14ac:dyDescent="0.25">
      <c r="A37" s="1">
        <v>35</v>
      </c>
      <c r="B37" t="s">
        <v>34</v>
      </c>
      <c r="C37">
        <v>196</v>
      </c>
      <c r="D37">
        <v>98975</v>
      </c>
      <c r="E37">
        <v>0.16138766519823791</v>
      </c>
      <c r="F37">
        <v>0.13656387665198241</v>
      </c>
      <c r="G37">
        <v>2.2214583604520818E-2</v>
      </c>
      <c r="H37">
        <v>8.9995224413927641E-2</v>
      </c>
    </row>
    <row r="38" spans="1:8" x14ac:dyDescent="0.25">
      <c r="A38" s="1">
        <v>36</v>
      </c>
      <c r="B38" t="s">
        <v>49</v>
      </c>
      <c r="C38">
        <v>153</v>
      </c>
      <c r="D38">
        <v>98930</v>
      </c>
      <c r="E38">
        <v>0.33636563876651981</v>
      </c>
      <c r="F38">
        <v>0.32599118942731281</v>
      </c>
      <c r="G38">
        <v>5.3171740807006998E-2</v>
      </c>
      <c r="H38">
        <v>8.7049624973185358E-2</v>
      </c>
    </row>
    <row r="39" spans="1:8" x14ac:dyDescent="0.25">
      <c r="A39" s="1">
        <v>37</v>
      </c>
      <c r="B39" t="s">
        <v>80</v>
      </c>
      <c r="C39">
        <v>103</v>
      </c>
      <c r="D39">
        <v>98796</v>
      </c>
      <c r="E39">
        <v>0.520704845814978</v>
      </c>
      <c r="F39">
        <v>0.54625550660792954</v>
      </c>
      <c r="G39">
        <v>7.8432867672674808E-2</v>
      </c>
      <c r="H39">
        <v>6.5429486406643075E-2</v>
      </c>
    </row>
    <row r="40" spans="1:8" x14ac:dyDescent="0.25">
      <c r="A40" s="1">
        <v>38</v>
      </c>
      <c r="B40" t="s">
        <v>86</v>
      </c>
      <c r="C40">
        <v>81</v>
      </c>
      <c r="D40">
        <v>98708</v>
      </c>
      <c r="E40">
        <v>0.50894273127753309</v>
      </c>
      <c r="F40">
        <v>0.64317180616740088</v>
      </c>
      <c r="G40">
        <v>7.2541942477510987E-2</v>
      </c>
      <c r="H40">
        <v>4.5973678429997181E-2</v>
      </c>
    </row>
    <row r="41" spans="1:8" x14ac:dyDescent="0.25">
      <c r="A41" s="1">
        <v>39</v>
      </c>
      <c r="B41" t="s">
        <v>105</v>
      </c>
      <c r="C41">
        <v>128</v>
      </c>
      <c r="D41">
        <v>98706</v>
      </c>
      <c r="E41">
        <v>0.33938325991189427</v>
      </c>
      <c r="F41">
        <v>0.43612334801762109</v>
      </c>
      <c r="G41">
        <v>4.5623688033197503E-2</v>
      </c>
      <c r="H41">
        <v>5.1834643559609067E-2</v>
      </c>
    </row>
    <row r="42" spans="1:8" x14ac:dyDescent="0.25">
      <c r="A42" s="1">
        <v>40</v>
      </c>
      <c r="B42" t="s">
        <v>40</v>
      </c>
      <c r="C42">
        <v>189</v>
      </c>
      <c r="D42">
        <v>98681</v>
      </c>
      <c r="E42">
        <v>0.20660792951541851</v>
      </c>
      <c r="F42">
        <v>0.16740088105726869</v>
      </c>
      <c r="G42">
        <v>2.8718238983931589E-2</v>
      </c>
      <c r="H42">
        <v>9.1529283774529305E-2</v>
      </c>
    </row>
    <row r="43" spans="1:8" x14ac:dyDescent="0.25">
      <c r="A43" s="1">
        <v>41</v>
      </c>
      <c r="B43" t="s">
        <v>31</v>
      </c>
      <c r="C43">
        <v>79</v>
      </c>
      <c r="D43">
        <v>98665</v>
      </c>
      <c r="E43">
        <v>0.57649779735682816</v>
      </c>
      <c r="F43">
        <v>0.65198237885462551</v>
      </c>
      <c r="G43">
        <v>8.6606628227899371E-2</v>
      </c>
      <c r="H43">
        <v>3.198594511794807E-2</v>
      </c>
    </row>
    <row r="44" spans="1:8" x14ac:dyDescent="0.25">
      <c r="A44" s="1">
        <v>42</v>
      </c>
      <c r="B44" t="s">
        <v>25</v>
      </c>
      <c r="C44">
        <v>189</v>
      </c>
      <c r="D44">
        <v>98659</v>
      </c>
      <c r="E44">
        <v>0.193920704845815</v>
      </c>
      <c r="F44">
        <v>0.16740088105726869</v>
      </c>
      <c r="G44">
        <v>2.6566470698390431E-2</v>
      </c>
      <c r="H44">
        <v>7.8349044753922195E-2</v>
      </c>
    </row>
    <row r="45" spans="1:8" x14ac:dyDescent="0.25">
      <c r="A45" s="1">
        <v>43</v>
      </c>
      <c r="B45" t="s">
        <v>44</v>
      </c>
      <c r="C45">
        <v>51</v>
      </c>
      <c r="D45">
        <v>98621</v>
      </c>
      <c r="E45">
        <v>0.5481497797356828</v>
      </c>
      <c r="F45">
        <v>0.77533039647577096</v>
      </c>
      <c r="G45">
        <v>8.2539903700451805E-2</v>
      </c>
      <c r="H45">
        <v>5.2754710156574673E-2</v>
      </c>
    </row>
    <row r="46" spans="1:8" x14ac:dyDescent="0.25">
      <c r="A46" s="1">
        <v>44</v>
      </c>
      <c r="B46" t="s">
        <v>51</v>
      </c>
      <c r="C46">
        <v>201</v>
      </c>
      <c r="D46">
        <v>98601</v>
      </c>
      <c r="E46">
        <v>0.13425110132158591</v>
      </c>
      <c r="F46">
        <v>0.11453744493392071</v>
      </c>
      <c r="G46">
        <v>1.7255518125432519E-2</v>
      </c>
      <c r="H46">
        <v>8.7688227840215321E-2</v>
      </c>
    </row>
    <row r="47" spans="1:8" x14ac:dyDescent="0.25">
      <c r="A47" s="1">
        <v>45</v>
      </c>
      <c r="B47" t="s">
        <v>121</v>
      </c>
      <c r="C47">
        <v>136</v>
      </c>
      <c r="D47">
        <v>98595</v>
      </c>
      <c r="E47">
        <v>0.29722466960352423</v>
      </c>
      <c r="F47">
        <v>0.40088105726872247</v>
      </c>
      <c r="G47">
        <v>3.494003551290896E-2</v>
      </c>
      <c r="H47">
        <v>1.94318688690731E-2</v>
      </c>
    </row>
    <row r="48" spans="1:8" x14ac:dyDescent="0.25">
      <c r="A48" s="1">
        <v>46</v>
      </c>
      <c r="B48" t="s">
        <v>26</v>
      </c>
      <c r="C48">
        <v>201</v>
      </c>
      <c r="D48">
        <v>98589</v>
      </c>
      <c r="E48">
        <v>0.1717180616740088</v>
      </c>
      <c r="F48">
        <v>0.11453744493392071</v>
      </c>
      <c r="G48">
        <v>2.428051421168401E-2</v>
      </c>
      <c r="H48">
        <v>9.3135718168277079E-2</v>
      </c>
    </row>
    <row r="49" spans="1:8" x14ac:dyDescent="0.25">
      <c r="A49" s="1">
        <v>47</v>
      </c>
      <c r="B49" t="s">
        <v>53</v>
      </c>
      <c r="C49">
        <v>104</v>
      </c>
      <c r="D49">
        <v>98586</v>
      </c>
      <c r="E49">
        <v>0.49511013215859029</v>
      </c>
      <c r="F49">
        <v>0.54185022026431717</v>
      </c>
      <c r="G49">
        <v>7.1544152531925864E-2</v>
      </c>
      <c r="H49">
        <v>6.2521646300982531E-2</v>
      </c>
    </row>
    <row r="50" spans="1:8" x14ac:dyDescent="0.25">
      <c r="A50" s="1">
        <v>48</v>
      </c>
      <c r="B50" t="s">
        <v>72</v>
      </c>
      <c r="C50">
        <v>145</v>
      </c>
      <c r="D50">
        <v>98474</v>
      </c>
      <c r="E50">
        <v>0.28636563876651983</v>
      </c>
      <c r="F50">
        <v>0.36123348017621137</v>
      </c>
      <c r="G50">
        <v>3.9049173006446572E-2</v>
      </c>
      <c r="H50">
        <v>6.5929464490990589E-2</v>
      </c>
    </row>
    <row r="51" spans="1:8" x14ac:dyDescent="0.25">
      <c r="A51" s="1">
        <v>49</v>
      </c>
      <c r="B51" t="s">
        <v>66</v>
      </c>
      <c r="C51">
        <v>125</v>
      </c>
      <c r="D51">
        <v>98304</v>
      </c>
      <c r="E51">
        <v>0.37971365638766519</v>
      </c>
      <c r="F51">
        <v>0.44933920704845809</v>
      </c>
      <c r="G51">
        <v>5.1950071753186382E-2</v>
      </c>
      <c r="H51">
        <v>4.9441472435330723E-2</v>
      </c>
    </row>
    <row r="52" spans="1:8" x14ac:dyDescent="0.25">
      <c r="A52" s="1">
        <v>50</v>
      </c>
      <c r="B52" t="s">
        <v>56</v>
      </c>
      <c r="C52">
        <v>199</v>
      </c>
      <c r="D52">
        <v>98269</v>
      </c>
      <c r="E52">
        <v>0.12737885462555071</v>
      </c>
      <c r="F52">
        <v>0.1233480176211454</v>
      </c>
      <c r="G52">
        <v>1.6512656271270638E-2</v>
      </c>
      <c r="H52">
        <v>8.9781765238660022E-2</v>
      </c>
    </row>
    <row r="53" spans="1:8" x14ac:dyDescent="0.25">
      <c r="A53" s="1">
        <v>51</v>
      </c>
      <c r="B53" t="s">
        <v>85</v>
      </c>
      <c r="C53">
        <v>172</v>
      </c>
      <c r="D53">
        <v>98143</v>
      </c>
      <c r="E53">
        <v>0.33671806167400881</v>
      </c>
      <c r="F53">
        <v>0.24229074889867841</v>
      </c>
      <c r="G53">
        <v>5.0269365811696429E-2</v>
      </c>
      <c r="H53">
        <v>9.6376254790566648E-2</v>
      </c>
    </row>
    <row r="54" spans="1:8" x14ac:dyDescent="0.25">
      <c r="A54" s="1">
        <v>52</v>
      </c>
      <c r="B54" t="s">
        <v>36</v>
      </c>
      <c r="C54">
        <v>78</v>
      </c>
      <c r="D54">
        <v>98109</v>
      </c>
      <c r="E54">
        <v>0.59845814977973566</v>
      </c>
      <c r="F54">
        <v>0.65638766519823788</v>
      </c>
      <c r="G54">
        <v>7.9966522579674293E-2</v>
      </c>
      <c r="H54">
        <v>-1.55501117810471E-2</v>
      </c>
    </row>
    <row r="55" spans="1:8" x14ac:dyDescent="0.25">
      <c r="A55" s="1">
        <v>53</v>
      </c>
      <c r="B55" t="s">
        <v>113</v>
      </c>
      <c r="C55">
        <v>108</v>
      </c>
      <c r="D55">
        <v>98020</v>
      </c>
      <c r="E55">
        <v>0.49218061674008812</v>
      </c>
      <c r="F55">
        <v>0.52422907488986781</v>
      </c>
      <c r="G55">
        <v>7.1987201935510323E-2</v>
      </c>
      <c r="H55">
        <v>6.2557853199163155E-2</v>
      </c>
    </row>
    <row r="56" spans="1:8" x14ac:dyDescent="0.25">
      <c r="A56" s="1">
        <v>54</v>
      </c>
      <c r="B56" t="s">
        <v>78</v>
      </c>
      <c r="C56">
        <v>199</v>
      </c>
      <c r="D56">
        <v>97959</v>
      </c>
      <c r="E56">
        <v>0.15830396475770919</v>
      </c>
      <c r="F56">
        <v>0.1233480176211454</v>
      </c>
      <c r="G56">
        <v>2.2464730924559001E-2</v>
      </c>
      <c r="H56">
        <v>9.5543102006624345E-2</v>
      </c>
    </row>
    <row r="57" spans="1:8" x14ac:dyDescent="0.25">
      <c r="A57" s="1">
        <v>55</v>
      </c>
      <c r="B57" t="s">
        <v>127</v>
      </c>
      <c r="C57">
        <v>153</v>
      </c>
      <c r="D57">
        <v>97910</v>
      </c>
      <c r="E57">
        <v>0.30973568281938318</v>
      </c>
      <c r="F57">
        <v>0.32599118942731281</v>
      </c>
      <c r="G57">
        <v>4.411734687195043E-2</v>
      </c>
      <c r="H57">
        <v>8.5208623818279719E-2</v>
      </c>
    </row>
    <row r="58" spans="1:8" x14ac:dyDescent="0.25">
      <c r="A58" s="1">
        <v>56</v>
      </c>
      <c r="B58" t="s">
        <v>120</v>
      </c>
      <c r="C58">
        <v>136</v>
      </c>
      <c r="D58">
        <v>97828</v>
      </c>
      <c r="E58">
        <v>0.43482378854625547</v>
      </c>
      <c r="F58">
        <v>0.40088105726872247</v>
      </c>
      <c r="G58">
        <v>6.3258344695396665E-2</v>
      </c>
      <c r="H58">
        <v>7.1332673989127487E-2</v>
      </c>
    </row>
    <row r="59" spans="1:8" x14ac:dyDescent="0.25">
      <c r="A59" s="1">
        <v>57</v>
      </c>
      <c r="B59" t="s">
        <v>52</v>
      </c>
      <c r="C59">
        <v>103</v>
      </c>
      <c r="D59">
        <v>97814</v>
      </c>
      <c r="E59">
        <v>0.4891409691629956</v>
      </c>
      <c r="F59">
        <v>0.54625550660792954</v>
      </c>
      <c r="G59">
        <v>6.9122042237837453E-2</v>
      </c>
      <c r="H59">
        <v>4.8138334608822539E-2</v>
      </c>
    </row>
    <row r="60" spans="1:8" x14ac:dyDescent="0.25">
      <c r="A60" s="1">
        <v>58</v>
      </c>
      <c r="B60" t="s">
        <v>110</v>
      </c>
      <c r="C60">
        <v>50</v>
      </c>
      <c r="D60">
        <v>97789</v>
      </c>
      <c r="E60">
        <v>0.6676651982378855</v>
      </c>
      <c r="F60">
        <v>0.77973568281938321</v>
      </c>
      <c r="G60">
        <v>9.0924435261672945E-2</v>
      </c>
      <c r="H60">
        <v>-1.3098324181692329E-2</v>
      </c>
    </row>
    <row r="61" spans="1:8" x14ac:dyDescent="0.25">
      <c r="A61" s="1">
        <v>59</v>
      </c>
      <c r="B61" t="s">
        <v>37</v>
      </c>
      <c r="C61">
        <v>128</v>
      </c>
      <c r="D61">
        <v>97786</v>
      </c>
      <c r="E61">
        <v>0.29226872246696028</v>
      </c>
      <c r="F61">
        <v>0.43612334801762109</v>
      </c>
      <c r="G61">
        <v>3.8554566721166569E-2</v>
      </c>
      <c r="H61">
        <v>4.9385594766314038E-2</v>
      </c>
    </row>
    <row r="62" spans="1:8" x14ac:dyDescent="0.25">
      <c r="A62" s="1">
        <v>60</v>
      </c>
      <c r="B62" t="s">
        <v>41</v>
      </c>
      <c r="C62">
        <v>70</v>
      </c>
      <c r="D62">
        <v>97716</v>
      </c>
      <c r="E62">
        <v>0.55255506607929517</v>
      </c>
      <c r="F62">
        <v>0.69162995594713661</v>
      </c>
      <c r="G62">
        <v>7.8585274302841415E-2</v>
      </c>
      <c r="H62">
        <v>3.7100584968723399E-2</v>
      </c>
    </row>
    <row r="63" spans="1:8" x14ac:dyDescent="0.25">
      <c r="A63" s="1">
        <v>61</v>
      </c>
      <c r="B63" t="s">
        <v>108</v>
      </c>
      <c r="C63">
        <v>127</v>
      </c>
      <c r="D63">
        <v>97703</v>
      </c>
      <c r="E63">
        <v>0.45768722466960349</v>
      </c>
      <c r="F63">
        <v>0.44052863436123352</v>
      </c>
      <c r="G63">
        <v>6.6995104148806398E-2</v>
      </c>
      <c r="H63">
        <v>7.0089380306723834E-2</v>
      </c>
    </row>
    <row r="64" spans="1:8" x14ac:dyDescent="0.25">
      <c r="A64" s="1">
        <v>62</v>
      </c>
      <c r="B64" t="s">
        <v>55</v>
      </c>
      <c r="C64">
        <v>117</v>
      </c>
      <c r="D64">
        <v>97685</v>
      </c>
      <c r="E64">
        <v>0.35191629955947129</v>
      </c>
      <c r="F64">
        <v>0.48458149779735682</v>
      </c>
      <c r="G64">
        <v>4.8365822236928917E-2</v>
      </c>
      <c r="H64">
        <v>5.2331885433756872E-2</v>
      </c>
    </row>
    <row r="65" spans="1:8" x14ac:dyDescent="0.25">
      <c r="A65" s="1">
        <v>63</v>
      </c>
      <c r="B65" t="s">
        <v>43</v>
      </c>
      <c r="C65">
        <v>60</v>
      </c>
      <c r="D65">
        <v>97684</v>
      </c>
      <c r="E65">
        <v>0.59958149779735681</v>
      </c>
      <c r="F65">
        <v>0.73568281938325997</v>
      </c>
      <c r="G65">
        <v>8.3634406538780653E-2</v>
      </c>
      <c r="H65">
        <v>1.5901024311359549E-2</v>
      </c>
    </row>
    <row r="66" spans="1:8" x14ac:dyDescent="0.25">
      <c r="A66" s="1">
        <v>64</v>
      </c>
      <c r="B66" t="s">
        <v>68</v>
      </c>
      <c r="C66">
        <v>107</v>
      </c>
      <c r="D66">
        <v>97618</v>
      </c>
      <c r="E66">
        <v>0.34766519823788539</v>
      </c>
      <c r="F66">
        <v>0.52863436123348018</v>
      </c>
      <c r="G66">
        <v>4.2895552043813588E-2</v>
      </c>
      <c r="H66">
        <v>1.0233981249138709E-2</v>
      </c>
    </row>
    <row r="67" spans="1:8" x14ac:dyDescent="0.25">
      <c r="A67" s="1">
        <v>65</v>
      </c>
      <c r="B67" t="s">
        <v>75</v>
      </c>
      <c r="C67">
        <v>100</v>
      </c>
      <c r="D67">
        <v>97588</v>
      </c>
      <c r="E67">
        <v>0.49372246696035238</v>
      </c>
      <c r="F67">
        <v>0.55947136563876654</v>
      </c>
      <c r="G67">
        <v>7.1842208340319652E-2</v>
      </c>
      <c r="H67">
        <v>6.7492217479591998E-2</v>
      </c>
    </row>
    <row r="68" spans="1:8" x14ac:dyDescent="0.25">
      <c r="A68" s="1">
        <v>66</v>
      </c>
      <c r="B68" t="s">
        <v>100</v>
      </c>
      <c r="C68">
        <v>20</v>
      </c>
      <c r="D68">
        <v>97563</v>
      </c>
      <c r="E68">
        <v>0.70618942731277534</v>
      </c>
      <c r="F68">
        <v>0.91189427312775329</v>
      </c>
      <c r="G68">
        <v>9.7945015039408723E-2</v>
      </c>
      <c r="H68">
        <v>-1.412403585626994E-2</v>
      </c>
    </row>
    <row r="69" spans="1:8" x14ac:dyDescent="0.25">
      <c r="A69" s="1">
        <v>67</v>
      </c>
      <c r="B69" t="s">
        <v>45</v>
      </c>
      <c r="C69">
        <v>85</v>
      </c>
      <c r="D69">
        <v>97517</v>
      </c>
      <c r="E69">
        <v>0.55050660792951545</v>
      </c>
      <c r="F69">
        <v>0.62555066079295152</v>
      </c>
      <c r="G69">
        <v>8.2998952479929888E-2</v>
      </c>
      <c r="H69">
        <v>4.7539296039357228E-2</v>
      </c>
    </row>
    <row r="70" spans="1:8" x14ac:dyDescent="0.25">
      <c r="A70" s="1">
        <v>68</v>
      </c>
      <c r="B70" t="s">
        <v>63</v>
      </c>
      <c r="C70">
        <v>112</v>
      </c>
      <c r="D70">
        <v>97370</v>
      </c>
      <c r="E70">
        <v>0.39993392070484579</v>
      </c>
      <c r="F70">
        <v>0.50660792951541855</v>
      </c>
      <c r="G70">
        <v>5.5067103546593103E-2</v>
      </c>
      <c r="H70">
        <v>5.5826793437613861E-2</v>
      </c>
    </row>
    <row r="71" spans="1:8" x14ac:dyDescent="0.25">
      <c r="A71" s="1">
        <v>69</v>
      </c>
      <c r="B71" t="s">
        <v>57</v>
      </c>
      <c r="C71">
        <v>80</v>
      </c>
      <c r="D71">
        <v>97285</v>
      </c>
      <c r="E71">
        <v>0.50775330396475771</v>
      </c>
      <c r="F71">
        <v>0.64757709251101325</v>
      </c>
      <c r="G71">
        <v>7.3730469452692474E-2</v>
      </c>
      <c r="H71">
        <v>5.632541844837409E-2</v>
      </c>
    </row>
    <row r="72" spans="1:8" x14ac:dyDescent="0.25">
      <c r="A72" s="1">
        <v>70</v>
      </c>
      <c r="B72" t="s">
        <v>38</v>
      </c>
      <c r="C72">
        <v>97</v>
      </c>
      <c r="D72">
        <v>97282</v>
      </c>
      <c r="E72">
        <v>0.49015418502202651</v>
      </c>
      <c r="F72">
        <v>0.57268722466960353</v>
      </c>
      <c r="G72">
        <v>7.1190347609621216E-2</v>
      </c>
      <c r="H72">
        <v>6.2334857502721823E-2</v>
      </c>
    </row>
    <row r="73" spans="1:8" x14ac:dyDescent="0.25">
      <c r="A73" s="1">
        <v>71</v>
      </c>
      <c r="B73" t="s">
        <v>71</v>
      </c>
      <c r="C73">
        <v>193</v>
      </c>
      <c r="D73">
        <v>97270</v>
      </c>
      <c r="E73">
        <v>0.22603524229074889</v>
      </c>
      <c r="F73">
        <v>0.14977973568281941</v>
      </c>
      <c r="G73">
        <v>3.1730707836757598E-2</v>
      </c>
      <c r="H73">
        <v>8.5508561479251927E-2</v>
      </c>
    </row>
    <row r="74" spans="1:8" x14ac:dyDescent="0.25">
      <c r="A74" s="1">
        <v>72</v>
      </c>
      <c r="B74" t="s">
        <v>98</v>
      </c>
      <c r="C74">
        <v>136</v>
      </c>
      <c r="D74">
        <v>97254</v>
      </c>
      <c r="E74">
        <v>0.43447136563876648</v>
      </c>
      <c r="F74">
        <v>0.40088105726872247</v>
      </c>
      <c r="G74">
        <v>6.3392189936733914E-2</v>
      </c>
      <c r="H74">
        <v>7.6008518113135401E-2</v>
      </c>
    </row>
    <row r="75" spans="1:8" x14ac:dyDescent="0.25">
      <c r="A75" s="1">
        <v>73</v>
      </c>
      <c r="B75" t="s">
        <v>73</v>
      </c>
      <c r="C75">
        <v>97</v>
      </c>
      <c r="D75">
        <v>97216</v>
      </c>
      <c r="E75">
        <v>0.49918502202643172</v>
      </c>
      <c r="F75">
        <v>0.57268722466960353</v>
      </c>
      <c r="G75">
        <v>7.2821739985598571E-2</v>
      </c>
      <c r="H75">
        <v>6.1692569708336642E-2</v>
      </c>
    </row>
    <row r="76" spans="1:8" x14ac:dyDescent="0.25">
      <c r="A76" s="1">
        <v>74</v>
      </c>
      <c r="B76" t="s">
        <v>67</v>
      </c>
      <c r="C76">
        <v>132</v>
      </c>
      <c r="D76">
        <v>97210</v>
      </c>
      <c r="E76">
        <v>0.43015418502202651</v>
      </c>
      <c r="F76">
        <v>0.41850220264317178</v>
      </c>
      <c r="G76">
        <v>6.0518898736101098E-2</v>
      </c>
      <c r="H76">
        <v>4.9493407832641112E-2</v>
      </c>
    </row>
    <row r="77" spans="1:8" x14ac:dyDescent="0.25">
      <c r="A77" s="1">
        <v>75</v>
      </c>
      <c r="B77" t="s">
        <v>58</v>
      </c>
      <c r="C77">
        <v>200</v>
      </c>
      <c r="D77">
        <v>97147</v>
      </c>
      <c r="E77">
        <v>0.12145374449339209</v>
      </c>
      <c r="F77">
        <v>0.11894273127753301</v>
      </c>
      <c r="G77">
        <v>1.548259801523804E-2</v>
      </c>
      <c r="H77">
        <v>8.9234029876140084E-2</v>
      </c>
    </row>
    <row r="78" spans="1:8" x14ac:dyDescent="0.25">
      <c r="A78" s="1">
        <v>76</v>
      </c>
      <c r="B78" t="s">
        <v>114</v>
      </c>
      <c r="C78">
        <v>120</v>
      </c>
      <c r="D78">
        <v>97000</v>
      </c>
      <c r="E78">
        <v>0.45070484581497799</v>
      </c>
      <c r="F78">
        <v>0.47136563876651982</v>
      </c>
      <c r="G78">
        <v>6.5717023406406935E-2</v>
      </c>
      <c r="H78">
        <v>7.1272452992050886E-2</v>
      </c>
    </row>
    <row r="79" spans="1:8" x14ac:dyDescent="0.25">
      <c r="A79" s="1">
        <v>77</v>
      </c>
      <c r="B79" t="s">
        <v>76</v>
      </c>
      <c r="C79">
        <v>26</v>
      </c>
      <c r="D79">
        <v>96947</v>
      </c>
      <c r="E79">
        <v>0.67352422907488985</v>
      </c>
      <c r="F79">
        <v>0.88546255506607929</v>
      </c>
      <c r="G79">
        <v>9.5461233258699013E-2</v>
      </c>
      <c r="H79">
        <v>5.8193564982106866E-3</v>
      </c>
    </row>
    <row r="80" spans="1:8" x14ac:dyDescent="0.25">
      <c r="A80" s="1">
        <v>78</v>
      </c>
      <c r="B80" t="s">
        <v>70</v>
      </c>
      <c r="C80">
        <v>196</v>
      </c>
      <c r="D80">
        <v>96903</v>
      </c>
      <c r="E80">
        <v>0.1198898678414097</v>
      </c>
      <c r="F80">
        <v>0.13656387665198241</v>
      </c>
      <c r="G80">
        <v>1.536421893355952E-2</v>
      </c>
      <c r="H80">
        <v>9.0166532395851887E-2</v>
      </c>
    </row>
    <row r="81" spans="1:8" x14ac:dyDescent="0.25">
      <c r="A81" s="1">
        <v>79</v>
      </c>
      <c r="B81" t="s">
        <v>88</v>
      </c>
      <c r="C81">
        <v>130</v>
      </c>
      <c r="D81">
        <v>96885</v>
      </c>
      <c r="E81">
        <v>0.2502422907488987</v>
      </c>
      <c r="F81">
        <v>0.42731277533039652</v>
      </c>
      <c r="G81">
        <v>3.005262836761274E-2</v>
      </c>
      <c r="H81">
        <v>3.6745332819111798E-2</v>
      </c>
    </row>
    <row r="82" spans="1:8" x14ac:dyDescent="0.25">
      <c r="A82" s="1">
        <v>80</v>
      </c>
      <c r="B82" t="s">
        <v>116</v>
      </c>
      <c r="C82">
        <v>106</v>
      </c>
      <c r="D82">
        <v>96861</v>
      </c>
      <c r="E82">
        <v>0.46112334801762123</v>
      </c>
      <c r="F82">
        <v>0.53303964757709255</v>
      </c>
      <c r="G82">
        <v>6.7134623330170007E-2</v>
      </c>
      <c r="H82">
        <v>6.9021989243707421E-2</v>
      </c>
    </row>
    <row r="83" spans="1:8" x14ac:dyDescent="0.25">
      <c r="A83" s="1">
        <v>81</v>
      </c>
      <c r="B83" t="s">
        <v>74</v>
      </c>
      <c r="C83">
        <v>145</v>
      </c>
      <c r="D83">
        <v>96828</v>
      </c>
      <c r="E83">
        <v>0.24801762114537451</v>
      </c>
      <c r="F83">
        <v>0.36123348017621137</v>
      </c>
      <c r="G83">
        <v>3.0787502759831921E-2</v>
      </c>
      <c r="H83">
        <v>4.9603057759917982E-2</v>
      </c>
    </row>
    <row r="84" spans="1:8" x14ac:dyDescent="0.25">
      <c r="A84" s="1">
        <v>82</v>
      </c>
      <c r="B84" t="s">
        <v>161</v>
      </c>
      <c r="C84">
        <v>136</v>
      </c>
      <c r="D84">
        <v>96828</v>
      </c>
      <c r="E84">
        <v>0.31768722466960347</v>
      </c>
      <c r="F84">
        <v>0.40088105726872247</v>
      </c>
      <c r="G84">
        <v>4.2342446648763743E-2</v>
      </c>
      <c r="H84">
        <v>5.6587231600054577E-2</v>
      </c>
    </row>
    <row r="85" spans="1:8" x14ac:dyDescent="0.25">
      <c r="A85" s="1">
        <v>83</v>
      </c>
      <c r="B85" t="s">
        <v>83</v>
      </c>
      <c r="C85">
        <v>96</v>
      </c>
      <c r="D85">
        <v>96785</v>
      </c>
      <c r="E85">
        <v>0.48050660792951538</v>
      </c>
      <c r="F85">
        <v>0.5770925110132159</v>
      </c>
      <c r="G85">
        <v>7.0017317334032034E-2</v>
      </c>
      <c r="H85">
        <v>6.6581322341524335E-2</v>
      </c>
    </row>
    <row r="86" spans="1:8" x14ac:dyDescent="0.25">
      <c r="A86" s="1">
        <v>84</v>
      </c>
      <c r="B86" t="s">
        <v>104</v>
      </c>
      <c r="C86">
        <v>106</v>
      </c>
      <c r="D86">
        <v>96778</v>
      </c>
      <c r="E86">
        <v>0.42143171806167401</v>
      </c>
      <c r="F86">
        <v>0.53303964757709255</v>
      </c>
      <c r="G86">
        <v>5.9719750062513913E-2</v>
      </c>
      <c r="H86">
        <v>5.5715166930943943E-2</v>
      </c>
    </row>
    <row r="87" spans="1:8" x14ac:dyDescent="0.25">
      <c r="A87" s="1">
        <v>85</v>
      </c>
      <c r="B87" t="s">
        <v>47</v>
      </c>
      <c r="C87">
        <v>146</v>
      </c>
      <c r="D87">
        <v>96731</v>
      </c>
      <c r="E87">
        <v>0.3651321585903084</v>
      </c>
      <c r="F87">
        <v>0.35682819383259912</v>
      </c>
      <c r="G87">
        <v>5.2720611734693161E-2</v>
      </c>
      <c r="H87">
        <v>8.2786171641017828E-2</v>
      </c>
    </row>
    <row r="88" spans="1:8" x14ac:dyDescent="0.25">
      <c r="A88" s="1">
        <v>86</v>
      </c>
      <c r="B88" t="s">
        <v>48</v>
      </c>
      <c r="C88">
        <v>110</v>
      </c>
      <c r="D88">
        <v>96691</v>
      </c>
      <c r="E88">
        <v>0.37982378854625548</v>
      </c>
      <c r="F88">
        <v>0.51541850220264318</v>
      </c>
      <c r="G88">
        <v>4.6875858457328577E-2</v>
      </c>
      <c r="H88">
        <v>1.981479822401714E-3</v>
      </c>
    </row>
    <row r="89" spans="1:8" x14ac:dyDescent="0.25">
      <c r="A89" s="1">
        <v>87</v>
      </c>
      <c r="B89" t="s">
        <v>132</v>
      </c>
      <c r="C89">
        <v>152</v>
      </c>
      <c r="D89">
        <v>96545</v>
      </c>
      <c r="E89">
        <v>0.41176211453744488</v>
      </c>
      <c r="F89">
        <v>0.33039647577092512</v>
      </c>
      <c r="G89">
        <v>6.0855745025512969E-2</v>
      </c>
      <c r="H89">
        <v>7.805975390998536E-2</v>
      </c>
    </row>
    <row r="90" spans="1:8" x14ac:dyDescent="0.25">
      <c r="A90" s="1">
        <v>88</v>
      </c>
      <c r="B90" t="s">
        <v>84</v>
      </c>
      <c r="C90">
        <v>141</v>
      </c>
      <c r="D90">
        <v>96543</v>
      </c>
      <c r="E90">
        <v>0.44290748898678411</v>
      </c>
      <c r="F90">
        <v>0.3788546255506608</v>
      </c>
      <c r="G90">
        <v>6.524928436576459E-2</v>
      </c>
      <c r="H90">
        <v>8.0450522941411709E-2</v>
      </c>
    </row>
    <row r="91" spans="1:8" x14ac:dyDescent="0.25">
      <c r="A91" s="1">
        <v>89</v>
      </c>
      <c r="B91" t="s">
        <v>107</v>
      </c>
      <c r="C91">
        <v>194</v>
      </c>
      <c r="D91">
        <v>96532</v>
      </c>
      <c r="E91">
        <v>0.14105726872246699</v>
      </c>
      <c r="F91">
        <v>0.14537444933920701</v>
      </c>
      <c r="G91">
        <v>1.9444683762038961E-2</v>
      </c>
      <c r="H91">
        <v>9.9188444479487201E-2</v>
      </c>
    </row>
    <row r="92" spans="1:8" x14ac:dyDescent="0.25">
      <c r="A92" s="1">
        <v>90</v>
      </c>
      <c r="B92" t="s">
        <v>117</v>
      </c>
      <c r="C92">
        <v>128</v>
      </c>
      <c r="D92">
        <v>96520</v>
      </c>
      <c r="E92">
        <v>0.34306167400881049</v>
      </c>
      <c r="F92">
        <v>0.43612334801762109</v>
      </c>
      <c r="G92">
        <v>4.8363243387504869E-2</v>
      </c>
      <c r="H92">
        <v>6.9002353015684581E-2</v>
      </c>
    </row>
    <row r="93" spans="1:8" x14ac:dyDescent="0.25">
      <c r="A93" s="1">
        <v>91</v>
      </c>
      <c r="B93" t="s">
        <v>145</v>
      </c>
      <c r="C93">
        <v>84</v>
      </c>
      <c r="D93">
        <v>96470</v>
      </c>
      <c r="E93">
        <v>0.52973568281938321</v>
      </c>
      <c r="F93">
        <v>0.62995594713656389</v>
      </c>
      <c r="G93">
        <v>7.5793108302822515E-2</v>
      </c>
      <c r="H93">
        <v>3.7185371480105853E-2</v>
      </c>
    </row>
    <row r="94" spans="1:8" x14ac:dyDescent="0.25">
      <c r="A94" s="1">
        <v>92</v>
      </c>
      <c r="B94" t="s">
        <v>50</v>
      </c>
      <c r="C94">
        <v>188</v>
      </c>
      <c r="D94">
        <v>96391</v>
      </c>
      <c r="E94">
        <v>0.1425330396475771</v>
      </c>
      <c r="F94">
        <v>0.17180616740088109</v>
      </c>
      <c r="G94">
        <v>1.82462565378518E-2</v>
      </c>
      <c r="H94">
        <v>8.5271879786651364E-2</v>
      </c>
    </row>
    <row r="95" spans="1:8" x14ac:dyDescent="0.25">
      <c r="A95" s="1">
        <v>93</v>
      </c>
      <c r="B95" t="s">
        <v>95</v>
      </c>
      <c r="C95">
        <v>96</v>
      </c>
      <c r="D95">
        <v>96331</v>
      </c>
      <c r="E95">
        <v>0.49407488986784143</v>
      </c>
      <c r="F95">
        <v>0.5770925110132159</v>
      </c>
      <c r="G95">
        <v>7.3848062905966946E-2</v>
      </c>
      <c r="H95">
        <v>7.0391195113463645E-2</v>
      </c>
    </row>
    <row r="96" spans="1:8" x14ac:dyDescent="0.25">
      <c r="A96" s="1">
        <v>94</v>
      </c>
      <c r="B96" t="s">
        <v>62</v>
      </c>
      <c r="C96">
        <v>128</v>
      </c>
      <c r="D96">
        <v>96326</v>
      </c>
      <c r="E96">
        <v>0.32922907488986791</v>
      </c>
      <c r="F96">
        <v>0.43612334801762109</v>
      </c>
      <c r="G96">
        <v>4.2342846123467372E-2</v>
      </c>
      <c r="H96">
        <v>4.3874152363339768E-2</v>
      </c>
    </row>
    <row r="97" spans="1:8" x14ac:dyDescent="0.25">
      <c r="A97" s="1">
        <v>95</v>
      </c>
      <c r="B97" t="s">
        <v>94</v>
      </c>
      <c r="C97">
        <v>203</v>
      </c>
      <c r="D97">
        <v>96316</v>
      </c>
      <c r="E97">
        <v>0.11332599118942729</v>
      </c>
      <c r="F97">
        <v>0.105726872246696</v>
      </c>
      <c r="G97">
        <v>1.440437822061218E-2</v>
      </c>
      <c r="H97">
        <v>9.2093097843915714E-2</v>
      </c>
    </row>
    <row r="98" spans="1:8" x14ac:dyDescent="0.25">
      <c r="A98" s="1">
        <v>96</v>
      </c>
      <c r="B98" t="s">
        <v>119</v>
      </c>
      <c r="C98">
        <v>139</v>
      </c>
      <c r="D98">
        <v>96306</v>
      </c>
      <c r="E98">
        <v>0.32495594713656389</v>
      </c>
      <c r="F98">
        <v>0.38766519823788548</v>
      </c>
      <c r="G98">
        <v>4.5872012506860627E-2</v>
      </c>
      <c r="H98">
        <v>7.0125966066136608E-2</v>
      </c>
    </row>
    <row r="99" spans="1:8" x14ac:dyDescent="0.25">
      <c r="A99" s="1">
        <v>97</v>
      </c>
      <c r="B99" t="s">
        <v>96</v>
      </c>
      <c r="C99">
        <v>89</v>
      </c>
      <c r="D99">
        <v>96192</v>
      </c>
      <c r="E99">
        <v>0.50676211453744491</v>
      </c>
      <c r="F99">
        <v>0.60792951541850215</v>
      </c>
      <c r="G99">
        <v>7.632850803335707E-2</v>
      </c>
      <c r="H99">
        <v>7.0588288548206882E-2</v>
      </c>
    </row>
    <row r="100" spans="1:8" x14ac:dyDescent="0.25">
      <c r="A100" s="1">
        <v>98</v>
      </c>
      <c r="B100" t="s">
        <v>101</v>
      </c>
      <c r="C100">
        <v>90</v>
      </c>
      <c r="D100">
        <v>96168</v>
      </c>
      <c r="E100">
        <v>0.49017621145374451</v>
      </c>
      <c r="F100">
        <v>0.6035242290748899</v>
      </c>
      <c r="G100">
        <v>7.1391919606521775E-2</v>
      </c>
      <c r="H100">
        <v>5.9250983619098412E-2</v>
      </c>
    </row>
    <row r="101" spans="1:8" x14ac:dyDescent="0.25">
      <c r="A101" s="1">
        <v>99</v>
      </c>
      <c r="B101" t="s">
        <v>106</v>
      </c>
      <c r="C101">
        <v>36</v>
      </c>
      <c r="D101">
        <v>96092</v>
      </c>
      <c r="E101">
        <v>0.62264317180616735</v>
      </c>
      <c r="F101">
        <v>0.84140969162995594</v>
      </c>
      <c r="G101">
        <v>8.8885481576663053E-2</v>
      </c>
      <c r="H101">
        <v>1.396720733307885E-2</v>
      </c>
    </row>
    <row r="102" spans="1:8" x14ac:dyDescent="0.25">
      <c r="A102" s="1">
        <v>100</v>
      </c>
      <c r="B102" t="s">
        <v>99</v>
      </c>
      <c r="C102">
        <v>157</v>
      </c>
      <c r="D102">
        <v>96089</v>
      </c>
      <c r="E102">
        <v>0.22332599118942731</v>
      </c>
      <c r="F102">
        <v>0.30837004405286339</v>
      </c>
      <c r="G102">
        <v>3.0030062174627111E-2</v>
      </c>
      <c r="H102">
        <v>6.8625206443911221E-2</v>
      </c>
    </row>
    <row r="103" spans="1:8" x14ac:dyDescent="0.25">
      <c r="A103" s="1">
        <v>101</v>
      </c>
      <c r="B103" t="s">
        <v>82</v>
      </c>
      <c r="C103">
        <v>18</v>
      </c>
      <c r="D103">
        <v>95997</v>
      </c>
      <c r="E103">
        <v>0.71541850220264314</v>
      </c>
      <c r="F103">
        <v>0.92070484581497802</v>
      </c>
      <c r="G103">
        <v>9.97876376835337E-2</v>
      </c>
      <c r="H103">
        <v>-1.3892697794759001E-2</v>
      </c>
    </row>
    <row r="104" spans="1:8" x14ac:dyDescent="0.25">
      <c r="A104" s="1">
        <v>102</v>
      </c>
      <c r="B104" t="s">
        <v>115</v>
      </c>
      <c r="C104">
        <v>146</v>
      </c>
      <c r="D104">
        <v>95969</v>
      </c>
      <c r="E104">
        <v>0.24691629955947139</v>
      </c>
      <c r="F104">
        <v>0.35682819383259912</v>
      </c>
      <c r="G104">
        <v>3.0987576039738451E-2</v>
      </c>
      <c r="H104">
        <v>5.0712463062624211E-2</v>
      </c>
    </row>
    <row r="105" spans="1:8" x14ac:dyDescent="0.25">
      <c r="A105" s="1">
        <v>103</v>
      </c>
      <c r="B105" t="s">
        <v>91</v>
      </c>
      <c r="C105">
        <v>171</v>
      </c>
      <c r="D105">
        <v>95923</v>
      </c>
      <c r="E105">
        <v>0.17299559471365639</v>
      </c>
      <c r="F105">
        <v>0.24669603524229081</v>
      </c>
      <c r="G105">
        <v>2.3357923873596309E-2</v>
      </c>
      <c r="H105">
        <v>8.8379340395431133E-2</v>
      </c>
    </row>
    <row r="106" spans="1:8" x14ac:dyDescent="0.25">
      <c r="A106" s="1">
        <v>104</v>
      </c>
      <c r="B106" t="s">
        <v>103</v>
      </c>
      <c r="C106">
        <v>170</v>
      </c>
      <c r="D106">
        <v>95912</v>
      </c>
      <c r="E106">
        <v>0.31011013215859029</v>
      </c>
      <c r="F106">
        <v>0.25110132158590309</v>
      </c>
      <c r="G106">
        <v>4.5874281969305521E-2</v>
      </c>
      <c r="H106">
        <v>8.8264097842141509E-2</v>
      </c>
    </row>
    <row r="107" spans="1:8" x14ac:dyDescent="0.25">
      <c r="A107" s="1">
        <v>105</v>
      </c>
      <c r="B107" t="s">
        <v>79</v>
      </c>
      <c r="C107">
        <v>126</v>
      </c>
      <c r="D107">
        <v>95882</v>
      </c>
      <c r="E107">
        <v>0.42460352422907488</v>
      </c>
      <c r="F107">
        <v>0.44493392070484578</v>
      </c>
      <c r="G107">
        <v>6.1568222432807088E-2</v>
      </c>
      <c r="H107">
        <v>8.0419919163072423E-2</v>
      </c>
    </row>
    <row r="108" spans="1:8" x14ac:dyDescent="0.25">
      <c r="A108" s="1">
        <v>106</v>
      </c>
      <c r="B108" t="s">
        <v>165</v>
      </c>
      <c r="C108">
        <v>95</v>
      </c>
      <c r="D108">
        <v>95882</v>
      </c>
      <c r="E108">
        <v>0.49559471365638769</v>
      </c>
      <c r="F108">
        <v>0.58149779735682816</v>
      </c>
      <c r="G108">
        <v>6.2939545284879314E-2</v>
      </c>
      <c r="H108">
        <v>2.3879559283003759E-5</v>
      </c>
    </row>
    <row r="109" spans="1:8" x14ac:dyDescent="0.25">
      <c r="A109" s="1">
        <v>107</v>
      </c>
      <c r="B109" t="s">
        <v>93</v>
      </c>
      <c r="C109">
        <v>144</v>
      </c>
      <c r="D109">
        <v>95832</v>
      </c>
      <c r="E109">
        <v>0.20039647577092509</v>
      </c>
      <c r="F109">
        <v>0.3656387665198238</v>
      </c>
      <c r="G109">
        <v>2.355091544621904E-2</v>
      </c>
      <c r="H109">
        <v>5.113181161607E-2</v>
      </c>
    </row>
    <row r="110" spans="1:8" x14ac:dyDescent="0.25">
      <c r="A110" s="1">
        <v>108</v>
      </c>
      <c r="B110" t="s">
        <v>133</v>
      </c>
      <c r="C110">
        <v>100</v>
      </c>
      <c r="D110">
        <v>95822</v>
      </c>
      <c r="E110">
        <v>0.47337004405286343</v>
      </c>
      <c r="F110">
        <v>0.55947136563876654</v>
      </c>
      <c r="G110">
        <v>6.9529681819351805E-2</v>
      </c>
      <c r="H110">
        <v>7.3424911245713223E-2</v>
      </c>
    </row>
    <row r="111" spans="1:8" x14ac:dyDescent="0.25">
      <c r="A111" s="1">
        <v>109</v>
      </c>
      <c r="B111" t="s">
        <v>111</v>
      </c>
      <c r="C111">
        <v>22</v>
      </c>
      <c r="D111">
        <v>95805</v>
      </c>
      <c r="E111">
        <v>0.5905726872246696</v>
      </c>
      <c r="F111">
        <v>0.90308370044052866</v>
      </c>
      <c r="G111">
        <v>8.5742520209398376E-2</v>
      </c>
      <c r="H111">
        <v>3.9300355144060758E-2</v>
      </c>
    </row>
    <row r="112" spans="1:8" x14ac:dyDescent="0.25">
      <c r="A112" s="1">
        <v>110</v>
      </c>
      <c r="B112" t="s">
        <v>126</v>
      </c>
      <c r="C112">
        <v>69</v>
      </c>
      <c r="D112">
        <v>95738</v>
      </c>
      <c r="E112">
        <v>0.57041850220264312</v>
      </c>
      <c r="F112">
        <v>0.69603524229074887</v>
      </c>
      <c r="G112">
        <v>7.8693389146407569E-2</v>
      </c>
      <c r="H112">
        <v>1.6948733004485971E-2</v>
      </c>
    </row>
    <row r="113" spans="1:8" x14ac:dyDescent="0.25">
      <c r="A113" s="1">
        <v>111</v>
      </c>
      <c r="B113" t="s">
        <v>97</v>
      </c>
      <c r="C113">
        <v>20</v>
      </c>
      <c r="D113">
        <v>95709</v>
      </c>
      <c r="E113">
        <v>0.66795154185022021</v>
      </c>
      <c r="F113">
        <v>0.91189427312775329</v>
      </c>
      <c r="G113">
        <v>9.4449172431715897E-2</v>
      </c>
      <c r="H113">
        <v>1.4842933323331919E-4</v>
      </c>
    </row>
    <row r="114" spans="1:8" x14ac:dyDescent="0.25">
      <c r="A114" s="1">
        <v>112</v>
      </c>
      <c r="B114" t="s">
        <v>169</v>
      </c>
      <c r="C114">
        <v>166</v>
      </c>
      <c r="D114">
        <v>95689</v>
      </c>
      <c r="E114">
        <v>0.3529295154185022</v>
      </c>
      <c r="F114">
        <v>0.2687224669603524</v>
      </c>
      <c r="G114">
        <v>5.2141695530800287E-2</v>
      </c>
      <c r="H114">
        <v>9.7565702530318321E-2</v>
      </c>
    </row>
    <row r="115" spans="1:8" x14ac:dyDescent="0.25">
      <c r="A115" s="1">
        <v>113</v>
      </c>
      <c r="B115" t="s">
        <v>90</v>
      </c>
      <c r="C115">
        <v>83</v>
      </c>
      <c r="D115">
        <v>95689</v>
      </c>
      <c r="E115">
        <v>0.5022466960352423</v>
      </c>
      <c r="F115">
        <v>0.63436123348017626</v>
      </c>
      <c r="G115">
        <v>5.9256334429113149E-2</v>
      </c>
      <c r="H115">
        <v>-4.8003178459492063E-2</v>
      </c>
    </row>
    <row r="116" spans="1:8" x14ac:dyDescent="0.25">
      <c r="A116" s="1">
        <v>114</v>
      </c>
      <c r="B116" t="s">
        <v>77</v>
      </c>
      <c r="C116">
        <v>203</v>
      </c>
      <c r="D116">
        <v>95646</v>
      </c>
      <c r="E116">
        <v>0.1045594713656388</v>
      </c>
      <c r="F116">
        <v>0.105726872246696</v>
      </c>
      <c r="G116">
        <v>1.33533392559065E-2</v>
      </c>
      <c r="H116">
        <v>9.4488783864611917E-2</v>
      </c>
    </row>
    <row r="117" spans="1:8" x14ac:dyDescent="0.25">
      <c r="A117" s="1">
        <v>115</v>
      </c>
      <c r="B117" t="s">
        <v>159</v>
      </c>
      <c r="C117">
        <v>85</v>
      </c>
      <c r="D117">
        <v>95636</v>
      </c>
      <c r="E117">
        <v>0.50603524229074892</v>
      </c>
      <c r="F117">
        <v>0.62555066079295152</v>
      </c>
      <c r="G117">
        <v>7.2745906225748266E-2</v>
      </c>
      <c r="H117">
        <v>4.4631563141642773E-2</v>
      </c>
    </row>
    <row r="118" spans="1:8" x14ac:dyDescent="0.25">
      <c r="A118" s="1">
        <v>116</v>
      </c>
      <c r="B118" t="s">
        <v>155</v>
      </c>
      <c r="C118">
        <v>167</v>
      </c>
      <c r="D118">
        <v>95632</v>
      </c>
      <c r="E118">
        <v>0.19233480176211451</v>
      </c>
      <c r="F118">
        <v>0.26431718061674009</v>
      </c>
      <c r="G118">
        <v>2.6388522859402231E-2</v>
      </c>
      <c r="H118">
        <v>9.0535785166209845E-2</v>
      </c>
    </row>
    <row r="119" spans="1:8" x14ac:dyDescent="0.25">
      <c r="A119" s="1">
        <v>117</v>
      </c>
      <c r="B119" t="s">
        <v>128</v>
      </c>
      <c r="C119">
        <v>117</v>
      </c>
      <c r="D119">
        <v>95557</v>
      </c>
      <c r="E119">
        <v>0.3811013215859031</v>
      </c>
      <c r="F119">
        <v>0.48458149779735682</v>
      </c>
      <c r="G119">
        <v>5.0368206098570727E-2</v>
      </c>
      <c r="H119">
        <v>3.6567331797066067E-2</v>
      </c>
    </row>
    <row r="120" spans="1:8" x14ac:dyDescent="0.25">
      <c r="A120" s="1">
        <v>118</v>
      </c>
      <c r="B120" t="s">
        <v>81</v>
      </c>
      <c r="C120">
        <v>152</v>
      </c>
      <c r="D120">
        <v>95449</v>
      </c>
      <c r="E120">
        <v>0.18812775330396481</v>
      </c>
      <c r="F120">
        <v>0.33039647577092512</v>
      </c>
      <c r="G120">
        <v>2.4055041127335641E-2</v>
      </c>
      <c r="H120">
        <v>7.2923560908182181E-2</v>
      </c>
    </row>
    <row r="121" spans="1:8" x14ac:dyDescent="0.25">
      <c r="A121" s="1">
        <v>119</v>
      </c>
      <c r="B121" t="s">
        <v>118</v>
      </c>
      <c r="C121">
        <v>107</v>
      </c>
      <c r="D121">
        <v>95428</v>
      </c>
      <c r="E121">
        <v>0.45429515418502198</v>
      </c>
      <c r="F121">
        <v>0.52863436123348018</v>
      </c>
      <c r="G121">
        <v>6.4361800521396145E-2</v>
      </c>
      <c r="H121">
        <v>5.6150525563489477E-2</v>
      </c>
    </row>
    <row r="122" spans="1:8" x14ac:dyDescent="0.25">
      <c r="A122" s="1">
        <v>120</v>
      </c>
      <c r="B122" t="s">
        <v>134</v>
      </c>
      <c r="C122">
        <v>202</v>
      </c>
      <c r="D122">
        <v>95389</v>
      </c>
      <c r="E122">
        <v>0.16295154185022029</v>
      </c>
      <c r="F122">
        <v>0.11013215859030839</v>
      </c>
      <c r="G122">
        <v>2.3648660151619309E-2</v>
      </c>
      <c r="H122">
        <v>0.1078928967337215</v>
      </c>
    </row>
    <row r="123" spans="1:8" x14ac:dyDescent="0.25">
      <c r="A123" s="1">
        <v>121</v>
      </c>
      <c r="B123" t="s">
        <v>142</v>
      </c>
      <c r="C123">
        <v>104</v>
      </c>
      <c r="D123">
        <v>95386</v>
      </c>
      <c r="E123">
        <v>0.47420704845814982</v>
      </c>
      <c r="F123">
        <v>0.54185022026431717</v>
      </c>
      <c r="G123">
        <v>7.2223443358442135E-2</v>
      </c>
      <c r="H123">
        <v>8.6236753125928448E-2</v>
      </c>
    </row>
    <row r="124" spans="1:8" x14ac:dyDescent="0.25">
      <c r="A124" s="1">
        <v>122</v>
      </c>
      <c r="B124" t="s">
        <v>141</v>
      </c>
      <c r="C124">
        <v>181</v>
      </c>
      <c r="D124">
        <v>95328</v>
      </c>
      <c r="E124">
        <v>0.22865638766519819</v>
      </c>
      <c r="F124">
        <v>0.20264317180616739</v>
      </c>
      <c r="G124">
        <v>3.1830375289649618E-2</v>
      </c>
      <c r="H124">
        <v>8.877133023602056E-2</v>
      </c>
    </row>
    <row r="125" spans="1:8" x14ac:dyDescent="0.25">
      <c r="A125" s="1">
        <v>123</v>
      </c>
      <c r="B125" t="s">
        <v>109</v>
      </c>
      <c r="C125">
        <v>203</v>
      </c>
      <c r="D125">
        <v>95298</v>
      </c>
      <c r="E125">
        <v>0.1028193832599119</v>
      </c>
      <c r="F125">
        <v>0.105726872246696</v>
      </c>
      <c r="G125">
        <v>1.321348524287891E-2</v>
      </c>
      <c r="H125">
        <v>9.5287641313067217E-2</v>
      </c>
    </row>
    <row r="126" spans="1:8" x14ac:dyDescent="0.25">
      <c r="A126" s="1">
        <v>124</v>
      </c>
      <c r="B126" t="s">
        <v>123</v>
      </c>
      <c r="C126">
        <v>117</v>
      </c>
      <c r="D126">
        <v>95292</v>
      </c>
      <c r="E126">
        <v>0.45768722466960349</v>
      </c>
      <c r="F126">
        <v>0.48458149779735682</v>
      </c>
      <c r="G126">
        <v>7.0564525312246315E-2</v>
      </c>
      <c r="H126">
        <v>8.3620575562079996E-2</v>
      </c>
    </row>
    <row r="127" spans="1:8" x14ac:dyDescent="0.25">
      <c r="A127" s="1">
        <v>125</v>
      </c>
      <c r="B127" t="s">
        <v>143</v>
      </c>
      <c r="C127">
        <v>188</v>
      </c>
      <c r="D127">
        <v>95286</v>
      </c>
      <c r="E127">
        <v>0.30918502202643172</v>
      </c>
      <c r="F127">
        <v>0.17180616740088109</v>
      </c>
      <c r="G127">
        <v>4.8800335252582407E-2</v>
      </c>
      <c r="H127">
        <v>0.1080966481273356</v>
      </c>
    </row>
    <row r="128" spans="1:8" x14ac:dyDescent="0.25">
      <c r="A128" s="1">
        <v>126</v>
      </c>
      <c r="B128" t="s">
        <v>102</v>
      </c>
      <c r="C128">
        <v>76</v>
      </c>
      <c r="D128">
        <v>95270</v>
      </c>
      <c r="E128">
        <v>0.53048458149779731</v>
      </c>
      <c r="F128">
        <v>0.66519823788546251</v>
      </c>
      <c r="G128">
        <v>7.6123619740680881E-2</v>
      </c>
      <c r="H128">
        <v>3.8043292823586761E-2</v>
      </c>
    </row>
    <row r="129" spans="1:8" x14ac:dyDescent="0.25">
      <c r="A129" s="1">
        <v>127</v>
      </c>
      <c r="B129" t="s">
        <v>152</v>
      </c>
      <c r="C129">
        <v>142</v>
      </c>
      <c r="D129">
        <v>95248</v>
      </c>
      <c r="E129">
        <v>0.19480176211453751</v>
      </c>
      <c r="F129">
        <v>0.37444933920704848</v>
      </c>
      <c r="G129">
        <v>2.4709027425990512E-2</v>
      </c>
      <c r="H129">
        <v>7.2107330277322829E-2</v>
      </c>
    </row>
    <row r="130" spans="1:8" x14ac:dyDescent="0.25">
      <c r="A130" s="1">
        <v>128</v>
      </c>
      <c r="B130" t="s">
        <v>89</v>
      </c>
      <c r="C130">
        <v>105</v>
      </c>
      <c r="D130">
        <v>95241</v>
      </c>
      <c r="E130">
        <v>0.46654185022026429</v>
      </c>
      <c r="F130">
        <v>0.5374449339207048</v>
      </c>
      <c r="G130">
        <v>6.7752520726611809E-2</v>
      </c>
      <c r="H130">
        <v>7.0290438539372807E-2</v>
      </c>
    </row>
    <row r="131" spans="1:8" x14ac:dyDescent="0.25">
      <c r="A131" s="1">
        <v>129</v>
      </c>
      <c r="B131" t="s">
        <v>87</v>
      </c>
      <c r="C131">
        <v>197</v>
      </c>
      <c r="D131">
        <v>95179</v>
      </c>
      <c r="E131">
        <v>0.30116740088105731</v>
      </c>
      <c r="F131">
        <v>0.13215859030836999</v>
      </c>
      <c r="G131">
        <v>4.7250491702339532E-2</v>
      </c>
      <c r="H131">
        <v>0.1148687267734404</v>
      </c>
    </row>
    <row r="132" spans="1:8" x14ac:dyDescent="0.25">
      <c r="A132" s="1">
        <v>130</v>
      </c>
      <c r="B132" t="s">
        <v>139</v>
      </c>
      <c r="C132">
        <v>76</v>
      </c>
      <c r="D132">
        <v>95139</v>
      </c>
      <c r="E132">
        <v>0.51977973568281943</v>
      </c>
      <c r="F132">
        <v>0.66519823788546251</v>
      </c>
      <c r="G132">
        <v>7.433192574904457E-2</v>
      </c>
      <c r="H132">
        <v>3.7576394115247422E-2</v>
      </c>
    </row>
    <row r="133" spans="1:8" x14ac:dyDescent="0.25">
      <c r="A133" s="1">
        <v>131</v>
      </c>
      <c r="B133" t="s">
        <v>125</v>
      </c>
      <c r="C133">
        <v>127</v>
      </c>
      <c r="D133">
        <v>95104</v>
      </c>
      <c r="E133">
        <v>0.52814977973568278</v>
      </c>
      <c r="F133">
        <v>0.44052863436123352</v>
      </c>
      <c r="G133">
        <v>7.0150871824801564E-2</v>
      </c>
      <c r="H133">
        <v>1.674964563325838E-2</v>
      </c>
    </row>
    <row r="134" spans="1:8" x14ac:dyDescent="0.25">
      <c r="A134" s="1">
        <v>132</v>
      </c>
      <c r="B134" t="s">
        <v>144</v>
      </c>
      <c r="C134">
        <v>142</v>
      </c>
      <c r="D134">
        <v>95048</v>
      </c>
      <c r="E134">
        <v>0.40059471365638771</v>
      </c>
      <c r="F134">
        <v>0.37444933920704848</v>
      </c>
      <c r="G134">
        <v>5.9202043356448388E-2</v>
      </c>
      <c r="H134">
        <v>7.8120489660212275E-2</v>
      </c>
    </row>
    <row r="135" spans="1:8" x14ac:dyDescent="0.25">
      <c r="A135" s="1">
        <v>133</v>
      </c>
      <c r="B135" t="s">
        <v>147</v>
      </c>
      <c r="C135">
        <v>206</v>
      </c>
      <c r="D135">
        <v>94994</v>
      </c>
      <c r="E135">
        <v>0.10103524229074889</v>
      </c>
      <c r="F135">
        <v>9.2511013215859028E-2</v>
      </c>
      <c r="G135">
        <v>1.278678519861946E-2</v>
      </c>
      <c r="H135">
        <v>9.4612335820201149E-2</v>
      </c>
    </row>
    <row r="136" spans="1:8" x14ac:dyDescent="0.25">
      <c r="A136" s="1">
        <v>134</v>
      </c>
      <c r="B136" t="s">
        <v>130</v>
      </c>
      <c r="C136">
        <v>197</v>
      </c>
      <c r="D136">
        <v>94985</v>
      </c>
      <c r="E136">
        <v>0.1546916299559471</v>
      </c>
      <c r="F136">
        <v>0.13215859030836999</v>
      </c>
      <c r="G136">
        <v>2.2305335994698861E-2</v>
      </c>
      <c r="H136">
        <v>0.1060738444884175</v>
      </c>
    </row>
    <row r="137" spans="1:8" x14ac:dyDescent="0.25">
      <c r="A137" s="1">
        <v>135</v>
      </c>
      <c r="B137" t="s">
        <v>162</v>
      </c>
      <c r="C137">
        <v>191</v>
      </c>
      <c r="D137">
        <v>94975</v>
      </c>
      <c r="E137">
        <v>0.29940528634361241</v>
      </c>
      <c r="F137">
        <v>0.15859030837004409</v>
      </c>
      <c r="G137">
        <v>4.529782247358255E-2</v>
      </c>
      <c r="H137">
        <v>0.1155526795070333</v>
      </c>
    </row>
    <row r="138" spans="1:8" x14ac:dyDescent="0.25">
      <c r="A138" s="1">
        <v>136</v>
      </c>
      <c r="B138" t="s">
        <v>131</v>
      </c>
      <c r="C138">
        <v>63</v>
      </c>
      <c r="D138">
        <v>94791</v>
      </c>
      <c r="E138">
        <v>0.627511013215859</v>
      </c>
      <c r="F138">
        <v>0.72246696035242286</v>
      </c>
      <c r="G138">
        <v>8.5171607196526444E-2</v>
      </c>
      <c r="H138">
        <v>-1.5382855534749279E-3</v>
      </c>
    </row>
    <row r="139" spans="1:8" x14ac:dyDescent="0.25">
      <c r="A139" s="1">
        <v>137</v>
      </c>
      <c r="B139" t="s">
        <v>168</v>
      </c>
      <c r="C139">
        <v>124</v>
      </c>
      <c r="D139">
        <v>94788</v>
      </c>
      <c r="E139">
        <v>0.44162995594713661</v>
      </c>
      <c r="F139">
        <v>0.45374449339207051</v>
      </c>
      <c r="G139">
        <v>6.8322684438037948E-2</v>
      </c>
      <c r="H139">
        <v>9.2583783215413287E-2</v>
      </c>
    </row>
    <row r="140" spans="1:8" x14ac:dyDescent="0.25">
      <c r="A140" s="1">
        <v>138</v>
      </c>
      <c r="B140" t="s">
        <v>124</v>
      </c>
      <c r="C140">
        <v>182</v>
      </c>
      <c r="D140">
        <v>94756</v>
      </c>
      <c r="E140">
        <v>0.1873127753303965</v>
      </c>
      <c r="F140">
        <v>0.19823788546255511</v>
      </c>
      <c r="G140">
        <v>2.5733800425763759E-2</v>
      </c>
      <c r="H140">
        <v>9.14262614045354E-2</v>
      </c>
    </row>
    <row r="141" spans="1:8" x14ac:dyDescent="0.25">
      <c r="A141" s="1">
        <v>139</v>
      </c>
      <c r="B141" t="s">
        <v>154</v>
      </c>
      <c r="C141">
        <v>193</v>
      </c>
      <c r="D141">
        <v>94740</v>
      </c>
      <c r="E141">
        <v>0.19350220264317181</v>
      </c>
      <c r="F141">
        <v>0.14977973568281941</v>
      </c>
      <c r="G141">
        <v>2.7892370400437901E-2</v>
      </c>
      <c r="H141">
        <v>0.10507534749699581</v>
      </c>
    </row>
    <row r="142" spans="1:8" x14ac:dyDescent="0.25">
      <c r="A142" s="1">
        <v>140</v>
      </c>
      <c r="B142" t="s">
        <v>182</v>
      </c>
      <c r="C142">
        <v>114</v>
      </c>
      <c r="D142">
        <v>94706</v>
      </c>
      <c r="E142">
        <v>0.33011013215859031</v>
      </c>
      <c r="F142">
        <v>0.49779735682819382</v>
      </c>
      <c r="G142">
        <v>4.0617312059321647E-2</v>
      </c>
      <c r="H142">
        <v>2.078724440699229E-2</v>
      </c>
    </row>
    <row r="143" spans="1:8" x14ac:dyDescent="0.25">
      <c r="A143" s="1">
        <v>141</v>
      </c>
      <c r="B143" t="s">
        <v>129</v>
      </c>
      <c r="C143">
        <v>187</v>
      </c>
      <c r="D143">
        <v>94588</v>
      </c>
      <c r="E143">
        <v>0.14777533039647581</v>
      </c>
      <c r="F143">
        <v>0.1762114537444934</v>
      </c>
      <c r="G143">
        <v>1.977938737156975E-2</v>
      </c>
      <c r="H143">
        <v>9.4223733581314709E-2</v>
      </c>
    </row>
    <row r="144" spans="1:8" x14ac:dyDescent="0.25">
      <c r="A144" s="1">
        <v>142</v>
      </c>
      <c r="B144" t="s">
        <v>148</v>
      </c>
      <c r="C144">
        <v>161</v>
      </c>
      <c r="D144">
        <v>94559</v>
      </c>
      <c r="E144">
        <v>0.32709251101321579</v>
      </c>
      <c r="F144">
        <v>0.29074889867841408</v>
      </c>
      <c r="G144">
        <v>4.8017675576475488E-2</v>
      </c>
      <c r="H144">
        <v>9.8334008991195376E-2</v>
      </c>
    </row>
    <row r="145" spans="1:8" x14ac:dyDescent="0.25">
      <c r="A145" s="1">
        <v>143</v>
      </c>
      <c r="B145" t="s">
        <v>156</v>
      </c>
      <c r="C145">
        <v>165</v>
      </c>
      <c r="D145">
        <v>94509</v>
      </c>
      <c r="E145">
        <v>0.19502202643171809</v>
      </c>
      <c r="F145">
        <v>0.27312775330396483</v>
      </c>
      <c r="G145">
        <v>2.7497805720270451E-2</v>
      </c>
      <c r="H145">
        <v>9.6566816796855096E-2</v>
      </c>
    </row>
    <row r="146" spans="1:8" x14ac:dyDescent="0.25">
      <c r="A146" s="1">
        <v>144</v>
      </c>
      <c r="B146" t="s">
        <v>157</v>
      </c>
      <c r="C146">
        <v>151</v>
      </c>
      <c r="D146">
        <v>94460</v>
      </c>
      <c r="E146">
        <v>0.18145374449339211</v>
      </c>
      <c r="F146">
        <v>0.33480176211453738</v>
      </c>
      <c r="G146">
        <v>2.3014808185249789E-2</v>
      </c>
      <c r="H146">
        <v>7.4295108539727511E-2</v>
      </c>
    </row>
    <row r="147" spans="1:8" x14ac:dyDescent="0.25">
      <c r="A147" s="1">
        <v>145</v>
      </c>
      <c r="B147" t="s">
        <v>149</v>
      </c>
      <c r="C147">
        <v>53</v>
      </c>
      <c r="D147">
        <v>94382</v>
      </c>
      <c r="E147">
        <v>0.69297356828193835</v>
      </c>
      <c r="F147">
        <v>0.76651982378854622</v>
      </c>
      <c r="G147">
        <v>9.2659732533712999E-2</v>
      </c>
      <c r="H147">
        <v>-3.2184943147272931E-2</v>
      </c>
    </row>
    <row r="148" spans="1:8" x14ac:dyDescent="0.25">
      <c r="A148" s="1">
        <v>146</v>
      </c>
      <c r="B148" t="s">
        <v>59</v>
      </c>
      <c r="C148">
        <v>69</v>
      </c>
      <c r="D148">
        <v>94244</v>
      </c>
      <c r="E148">
        <v>0.5875770925110132</v>
      </c>
      <c r="F148">
        <v>0.69603524229074887</v>
      </c>
      <c r="G148">
        <v>8.1837974912204764E-2</v>
      </c>
      <c r="H148">
        <v>2.426669219828205E-2</v>
      </c>
    </row>
    <row r="149" spans="1:8" x14ac:dyDescent="0.25">
      <c r="A149" s="1">
        <v>147</v>
      </c>
      <c r="B149" t="s">
        <v>150</v>
      </c>
      <c r="C149">
        <v>199</v>
      </c>
      <c r="D149">
        <v>94166</v>
      </c>
      <c r="E149">
        <v>0.22233480176211451</v>
      </c>
      <c r="F149">
        <v>0.1233480176211454</v>
      </c>
      <c r="G149">
        <v>3.384373747884474E-2</v>
      </c>
      <c r="H149">
        <v>0.11756334365600241</v>
      </c>
    </row>
    <row r="150" spans="1:8" x14ac:dyDescent="0.25">
      <c r="A150" s="1">
        <v>148</v>
      </c>
      <c r="B150" t="s">
        <v>136</v>
      </c>
      <c r="C150">
        <v>181</v>
      </c>
      <c r="D150">
        <v>94098</v>
      </c>
      <c r="E150">
        <v>0.18546255506607931</v>
      </c>
      <c r="F150">
        <v>0.20264317180616739</v>
      </c>
      <c r="G150">
        <v>2.55240741115909E-2</v>
      </c>
      <c r="H150">
        <v>9.2879946097424143E-2</v>
      </c>
    </row>
    <row r="151" spans="1:8" x14ac:dyDescent="0.25">
      <c r="A151" s="1">
        <v>149</v>
      </c>
      <c r="B151" t="s">
        <v>122</v>
      </c>
      <c r="C151">
        <v>145</v>
      </c>
      <c r="D151">
        <v>94027</v>
      </c>
      <c r="E151">
        <v>0.36354625550660791</v>
      </c>
      <c r="F151">
        <v>0.36123348017621137</v>
      </c>
      <c r="G151">
        <v>5.2944075733151803E-2</v>
      </c>
      <c r="H151">
        <v>8.9108918370725237E-2</v>
      </c>
    </row>
    <row r="152" spans="1:8" x14ac:dyDescent="0.25">
      <c r="A152" s="1">
        <v>150</v>
      </c>
      <c r="B152" t="s">
        <v>153</v>
      </c>
      <c r="C152">
        <v>105</v>
      </c>
      <c r="D152">
        <v>93996</v>
      </c>
      <c r="E152">
        <v>0.3297136563876652</v>
      </c>
      <c r="F152">
        <v>0.5374449339207048</v>
      </c>
      <c r="G152">
        <v>4.0357626709131789E-2</v>
      </c>
      <c r="H152">
        <v>1.9535011674694468E-2</v>
      </c>
    </row>
    <row r="153" spans="1:8" x14ac:dyDescent="0.25">
      <c r="A153" s="1">
        <v>151</v>
      </c>
      <c r="B153" t="s">
        <v>173</v>
      </c>
      <c r="C153">
        <v>51</v>
      </c>
      <c r="D153">
        <v>93959</v>
      </c>
      <c r="E153">
        <v>0.765704845814978</v>
      </c>
      <c r="F153">
        <v>0.77533039647577096</v>
      </c>
      <c r="G153">
        <v>9.7505224445076366E-2</v>
      </c>
      <c r="H153">
        <v>-8.0410606619308891E-2</v>
      </c>
    </row>
    <row r="154" spans="1:8" x14ac:dyDescent="0.25">
      <c r="A154" s="1">
        <v>152</v>
      </c>
      <c r="B154" t="s">
        <v>135</v>
      </c>
      <c r="C154">
        <v>83</v>
      </c>
      <c r="D154">
        <v>93695</v>
      </c>
      <c r="E154">
        <v>0.50114537444933915</v>
      </c>
      <c r="F154">
        <v>0.63436123348017626</v>
      </c>
      <c r="G154">
        <v>6.7465131747100143E-2</v>
      </c>
      <c r="H154">
        <v>2.1167564149247409E-2</v>
      </c>
    </row>
    <row r="155" spans="1:8" x14ac:dyDescent="0.25">
      <c r="A155" s="1">
        <v>153</v>
      </c>
      <c r="B155" t="s">
        <v>138</v>
      </c>
      <c r="C155">
        <v>164</v>
      </c>
      <c r="D155">
        <v>93570</v>
      </c>
      <c r="E155">
        <v>0.25607929515418498</v>
      </c>
      <c r="F155">
        <v>0.27753303964757708</v>
      </c>
      <c r="G155">
        <v>3.659576830954793E-2</v>
      </c>
      <c r="H155">
        <v>0.100706540636142</v>
      </c>
    </row>
    <row r="156" spans="1:8" x14ac:dyDescent="0.25">
      <c r="A156" s="1">
        <v>154</v>
      </c>
      <c r="B156" t="s">
        <v>167</v>
      </c>
      <c r="C156">
        <v>164</v>
      </c>
      <c r="D156">
        <v>93566</v>
      </c>
      <c r="E156">
        <v>0.23116740088105731</v>
      </c>
      <c r="F156">
        <v>0.27753303964757708</v>
      </c>
      <c r="G156">
        <v>3.2435408946033688E-2</v>
      </c>
      <c r="H156">
        <v>9.4567908351773255E-2</v>
      </c>
    </row>
    <row r="157" spans="1:8" x14ac:dyDescent="0.25">
      <c r="A157" s="1">
        <v>155</v>
      </c>
      <c r="B157" t="s">
        <v>158</v>
      </c>
      <c r="C157">
        <v>84</v>
      </c>
      <c r="D157">
        <v>93562</v>
      </c>
      <c r="E157">
        <v>0.49792951541850222</v>
      </c>
      <c r="F157">
        <v>0.62995594713656389</v>
      </c>
      <c r="G157">
        <v>6.7279736394950954E-2</v>
      </c>
      <c r="H157">
        <v>2.2080813535255379E-2</v>
      </c>
    </row>
    <row r="158" spans="1:8" x14ac:dyDescent="0.25">
      <c r="A158" s="1">
        <v>156</v>
      </c>
      <c r="B158" t="s">
        <v>163</v>
      </c>
      <c r="C158">
        <v>108</v>
      </c>
      <c r="D158">
        <v>93286</v>
      </c>
      <c r="E158">
        <v>0.33925110132158592</v>
      </c>
      <c r="F158">
        <v>0.52422907488986781</v>
      </c>
      <c r="G158">
        <v>4.1602347903193677E-2</v>
      </c>
      <c r="H158">
        <v>2.2662350378764851E-2</v>
      </c>
    </row>
    <row r="159" spans="1:8" x14ac:dyDescent="0.25">
      <c r="A159" s="1">
        <v>157</v>
      </c>
      <c r="B159" t="s">
        <v>112</v>
      </c>
      <c r="C159">
        <v>194</v>
      </c>
      <c r="D159">
        <v>93223</v>
      </c>
      <c r="E159">
        <v>0.2204185022026432</v>
      </c>
      <c r="F159">
        <v>0.14537444933920701</v>
      </c>
      <c r="G159">
        <v>3.3210952620282751E-2</v>
      </c>
      <c r="H159">
        <v>0.1146535817933536</v>
      </c>
    </row>
    <row r="160" spans="1:8" x14ac:dyDescent="0.25">
      <c r="A160" s="1">
        <v>158</v>
      </c>
      <c r="B160" t="s">
        <v>177</v>
      </c>
      <c r="C160">
        <v>62</v>
      </c>
      <c r="D160">
        <v>93111</v>
      </c>
      <c r="E160">
        <v>0.63859030837004405</v>
      </c>
      <c r="F160">
        <v>0.72687224669603523</v>
      </c>
      <c r="G160">
        <v>8.4988351655367333E-2</v>
      </c>
      <c r="H160">
        <v>-1.8954109579094859E-2</v>
      </c>
    </row>
    <row r="161" spans="1:8" x14ac:dyDescent="0.25">
      <c r="A161" s="1">
        <v>159</v>
      </c>
      <c r="B161" t="s">
        <v>186</v>
      </c>
      <c r="C161">
        <v>113</v>
      </c>
      <c r="D161">
        <v>93071</v>
      </c>
      <c r="E161">
        <v>0.44508810572687219</v>
      </c>
      <c r="F161">
        <v>0.50220264317180618</v>
      </c>
      <c r="G161">
        <v>6.6704562644762072E-2</v>
      </c>
      <c r="H161">
        <v>8.6568312533915545E-2</v>
      </c>
    </row>
    <row r="162" spans="1:8" x14ac:dyDescent="0.25">
      <c r="A162" s="1">
        <v>160</v>
      </c>
      <c r="B162" t="s">
        <v>151</v>
      </c>
      <c r="C162">
        <v>134</v>
      </c>
      <c r="D162">
        <v>93071</v>
      </c>
      <c r="E162">
        <v>0.33154185022026428</v>
      </c>
      <c r="F162">
        <v>0.40969162995594721</v>
      </c>
      <c r="G162">
        <v>4.5944554549533723E-2</v>
      </c>
      <c r="H162">
        <v>7.5738389348711951E-2</v>
      </c>
    </row>
    <row r="163" spans="1:8" x14ac:dyDescent="0.25">
      <c r="A163" s="1">
        <v>161</v>
      </c>
      <c r="B163" t="s">
        <v>195</v>
      </c>
      <c r="C163">
        <v>94</v>
      </c>
      <c r="D163">
        <v>92973</v>
      </c>
      <c r="E163">
        <v>0.48411894273127748</v>
      </c>
      <c r="F163">
        <v>0.58590308370044053</v>
      </c>
      <c r="G163">
        <v>6.4320319687390035E-2</v>
      </c>
      <c r="H163">
        <v>2.0950137183944159E-2</v>
      </c>
    </row>
    <row r="164" spans="1:8" x14ac:dyDescent="0.25">
      <c r="A164" s="1">
        <v>162</v>
      </c>
      <c r="B164" t="s">
        <v>140</v>
      </c>
      <c r="C164">
        <v>61</v>
      </c>
      <c r="D164">
        <v>92968</v>
      </c>
      <c r="E164">
        <v>0.60092511013215855</v>
      </c>
      <c r="F164">
        <v>0.7312775330396476</v>
      </c>
      <c r="G164">
        <v>8.1598739097126213E-2</v>
      </c>
      <c r="H164">
        <v>2.316781024112619E-3</v>
      </c>
    </row>
    <row r="165" spans="1:8" x14ac:dyDescent="0.25">
      <c r="A165" s="1">
        <v>163</v>
      </c>
      <c r="B165" t="s">
        <v>137</v>
      </c>
      <c r="C165">
        <v>180</v>
      </c>
      <c r="D165">
        <v>92947</v>
      </c>
      <c r="E165">
        <v>0.3626431718061674</v>
      </c>
      <c r="F165">
        <v>0.20704845814977971</v>
      </c>
      <c r="G165">
        <v>5.5461584663337379E-2</v>
      </c>
      <c r="H165">
        <v>0.1043093849886052</v>
      </c>
    </row>
    <row r="166" spans="1:8" x14ac:dyDescent="0.25">
      <c r="A166" s="1">
        <v>164</v>
      </c>
      <c r="B166" t="s">
        <v>185</v>
      </c>
      <c r="C166">
        <v>48</v>
      </c>
      <c r="D166">
        <v>92909</v>
      </c>
      <c r="E166">
        <v>0.80171806167400883</v>
      </c>
      <c r="F166">
        <v>0.78854625550660795</v>
      </c>
      <c r="G166">
        <v>0.1006905964537169</v>
      </c>
      <c r="H166">
        <v>-8.1474444230784426E-2</v>
      </c>
    </row>
    <row r="167" spans="1:8" x14ac:dyDescent="0.25">
      <c r="A167" s="1">
        <v>165</v>
      </c>
      <c r="B167" t="s">
        <v>183</v>
      </c>
      <c r="C167">
        <v>87</v>
      </c>
      <c r="D167">
        <v>92881</v>
      </c>
      <c r="E167">
        <v>0.50953744493392072</v>
      </c>
      <c r="F167">
        <v>0.61674008810572689</v>
      </c>
      <c r="G167">
        <v>6.4741348333416562E-2</v>
      </c>
      <c r="H167">
        <v>-2.231878689906069E-3</v>
      </c>
    </row>
    <row r="168" spans="1:8" x14ac:dyDescent="0.25">
      <c r="A168" s="1">
        <v>166</v>
      </c>
      <c r="B168" t="s">
        <v>146</v>
      </c>
      <c r="C168">
        <v>158</v>
      </c>
      <c r="D168">
        <v>92853</v>
      </c>
      <c r="E168">
        <v>0.24169603524229069</v>
      </c>
      <c r="F168">
        <v>0.30396475770925108</v>
      </c>
      <c r="G168">
        <v>3.3737547454619619E-2</v>
      </c>
      <c r="H168">
        <v>9.3154264622606106E-2</v>
      </c>
    </row>
    <row r="169" spans="1:8" x14ac:dyDescent="0.25">
      <c r="A169" s="1">
        <v>167</v>
      </c>
      <c r="B169" t="s">
        <v>189</v>
      </c>
      <c r="C169">
        <v>55</v>
      </c>
      <c r="D169">
        <v>92848</v>
      </c>
      <c r="E169">
        <v>0.74008810572687223</v>
      </c>
      <c r="F169">
        <v>0.75770925110132159</v>
      </c>
      <c r="G169">
        <v>9.3596662430376468E-2</v>
      </c>
      <c r="H169">
        <v>-7.0856272132856737E-2</v>
      </c>
    </row>
    <row r="170" spans="1:8" x14ac:dyDescent="0.25">
      <c r="A170" s="1">
        <v>168</v>
      </c>
      <c r="B170" t="s">
        <v>170</v>
      </c>
      <c r="C170">
        <v>182</v>
      </c>
      <c r="D170">
        <v>92815</v>
      </c>
      <c r="E170">
        <v>0.29951541850220259</v>
      </c>
      <c r="F170">
        <v>0.19823788546255511</v>
      </c>
      <c r="G170">
        <v>4.5084039632618658E-2</v>
      </c>
      <c r="H170">
        <v>0.1138825385071901</v>
      </c>
    </row>
    <row r="171" spans="1:8" x14ac:dyDescent="0.25">
      <c r="A171" s="1">
        <v>169</v>
      </c>
      <c r="B171" t="s">
        <v>180</v>
      </c>
      <c r="C171">
        <v>91</v>
      </c>
      <c r="D171">
        <v>92773</v>
      </c>
      <c r="E171">
        <v>0.47504405286343621</v>
      </c>
      <c r="F171">
        <v>0.59911894273127753</v>
      </c>
      <c r="G171">
        <v>6.5018377995598314E-2</v>
      </c>
      <c r="H171">
        <v>3.8935010292664732E-2</v>
      </c>
    </row>
    <row r="172" spans="1:8" x14ac:dyDescent="0.25">
      <c r="A172" s="1">
        <v>170</v>
      </c>
      <c r="B172" t="s">
        <v>166</v>
      </c>
      <c r="C172">
        <v>123</v>
      </c>
      <c r="D172">
        <v>92704</v>
      </c>
      <c r="E172">
        <v>0.36627753303964761</v>
      </c>
      <c r="F172">
        <v>0.45814977973568283</v>
      </c>
      <c r="G172">
        <v>5.0921924650639917E-2</v>
      </c>
      <c r="H172">
        <v>7.0445692024159387E-2</v>
      </c>
    </row>
    <row r="173" spans="1:8" x14ac:dyDescent="0.25">
      <c r="A173" s="1">
        <v>171</v>
      </c>
      <c r="B173" t="s">
        <v>174</v>
      </c>
      <c r="C173">
        <v>106</v>
      </c>
      <c r="D173">
        <v>92408</v>
      </c>
      <c r="E173">
        <v>0.42911894273127749</v>
      </c>
      <c r="F173">
        <v>0.53303964757709255</v>
      </c>
      <c r="G173">
        <v>5.7650446517842971E-2</v>
      </c>
      <c r="H173">
        <v>4.0265570278233853E-2</v>
      </c>
    </row>
    <row r="174" spans="1:8" x14ac:dyDescent="0.25">
      <c r="A174" s="1">
        <v>172</v>
      </c>
      <c r="B174" t="s">
        <v>160</v>
      </c>
      <c r="C174">
        <v>94</v>
      </c>
      <c r="D174">
        <v>92258</v>
      </c>
      <c r="E174">
        <v>0.48781938325991192</v>
      </c>
      <c r="F174">
        <v>0.58590308370044053</v>
      </c>
      <c r="G174">
        <v>6.0911005306280061E-2</v>
      </c>
      <c r="H174">
        <v>-1.7199273991109921E-2</v>
      </c>
    </row>
    <row r="175" spans="1:8" x14ac:dyDescent="0.25">
      <c r="A175" s="1">
        <v>173</v>
      </c>
      <c r="B175" t="s">
        <v>187</v>
      </c>
      <c r="C175">
        <v>136</v>
      </c>
      <c r="D175">
        <v>92250</v>
      </c>
      <c r="E175">
        <v>0.27213656387665203</v>
      </c>
      <c r="F175">
        <v>0.40088105726872247</v>
      </c>
      <c r="G175">
        <v>3.6626130340347618E-2</v>
      </c>
      <c r="H175">
        <v>7.0571788595998372E-2</v>
      </c>
    </row>
    <row r="176" spans="1:8" x14ac:dyDescent="0.25">
      <c r="A176" s="1">
        <v>174</v>
      </c>
      <c r="B176" t="s">
        <v>164</v>
      </c>
      <c r="C176">
        <v>135</v>
      </c>
      <c r="D176">
        <v>91907</v>
      </c>
      <c r="E176">
        <v>0.35052863436123349</v>
      </c>
      <c r="F176">
        <v>0.40528634361233479</v>
      </c>
      <c r="G176">
        <v>4.9560606171420322E-2</v>
      </c>
      <c r="H176">
        <v>7.6929633402908759E-2</v>
      </c>
    </row>
    <row r="177" spans="1:8" x14ac:dyDescent="0.25">
      <c r="A177" s="1">
        <v>175</v>
      </c>
      <c r="B177" t="s">
        <v>175</v>
      </c>
      <c r="C177">
        <v>44</v>
      </c>
      <c r="D177">
        <v>91888</v>
      </c>
      <c r="E177">
        <v>0.70213656387665202</v>
      </c>
      <c r="F177">
        <v>0.80616740088105732</v>
      </c>
      <c r="G177">
        <v>9.4392744524412597E-2</v>
      </c>
      <c r="H177">
        <v>-2.302056069148295E-2</v>
      </c>
    </row>
    <row r="178" spans="1:8" x14ac:dyDescent="0.25">
      <c r="A178" s="1">
        <v>176</v>
      </c>
      <c r="B178" t="s">
        <v>184</v>
      </c>
      <c r="C178">
        <v>157</v>
      </c>
      <c r="D178">
        <v>91802</v>
      </c>
      <c r="E178">
        <v>0.26383259911894269</v>
      </c>
      <c r="F178">
        <v>0.30837004405286339</v>
      </c>
      <c r="G178">
        <v>3.3980913927754423E-2</v>
      </c>
      <c r="H178">
        <v>6.3562794585764609E-2</v>
      </c>
    </row>
    <row r="179" spans="1:8" x14ac:dyDescent="0.25">
      <c r="A179" s="1">
        <v>177</v>
      </c>
      <c r="B179" t="s">
        <v>178</v>
      </c>
      <c r="C179">
        <v>83</v>
      </c>
      <c r="D179">
        <v>91672</v>
      </c>
      <c r="E179">
        <v>0.50502202643171801</v>
      </c>
      <c r="F179">
        <v>0.63436123348017626</v>
      </c>
      <c r="G179">
        <v>6.4126100194485364E-2</v>
      </c>
      <c r="H179">
        <v>-3.9900161482188208E-3</v>
      </c>
    </row>
    <row r="180" spans="1:8" x14ac:dyDescent="0.25">
      <c r="A180" s="1">
        <v>178</v>
      </c>
      <c r="B180" t="s">
        <v>190</v>
      </c>
      <c r="C180">
        <v>19</v>
      </c>
      <c r="D180">
        <v>91598</v>
      </c>
      <c r="E180">
        <v>0.80592511013215862</v>
      </c>
      <c r="F180">
        <v>0.91629955947136565</v>
      </c>
      <c r="G180">
        <v>0.1057325607407469</v>
      </c>
      <c r="H180">
        <v>-5.8142092158130702E-2</v>
      </c>
    </row>
    <row r="181" spans="1:8" x14ac:dyDescent="0.25">
      <c r="A181" s="1">
        <v>179</v>
      </c>
      <c r="B181" t="s">
        <v>179</v>
      </c>
      <c r="C181">
        <v>125</v>
      </c>
      <c r="D181">
        <v>91510</v>
      </c>
      <c r="E181">
        <v>0.32026431718061682</v>
      </c>
      <c r="F181">
        <v>0.44933920704845809</v>
      </c>
      <c r="G181">
        <v>4.3531863253460368E-2</v>
      </c>
      <c r="H181">
        <v>6.4311998370194051E-2</v>
      </c>
    </row>
    <row r="182" spans="1:8" x14ac:dyDescent="0.25">
      <c r="A182" s="1">
        <v>180</v>
      </c>
      <c r="B182" t="s">
        <v>171</v>
      </c>
      <c r="C182">
        <v>135</v>
      </c>
      <c r="D182">
        <v>91450</v>
      </c>
      <c r="E182">
        <v>0.38022026431718059</v>
      </c>
      <c r="F182">
        <v>0.40528634361233479</v>
      </c>
      <c r="G182">
        <v>6.0081902008954947E-2</v>
      </c>
      <c r="H182">
        <v>0.1167142563127061</v>
      </c>
    </row>
    <row r="183" spans="1:8" x14ac:dyDescent="0.25">
      <c r="A183" s="1">
        <v>181</v>
      </c>
      <c r="B183" t="s">
        <v>176</v>
      </c>
      <c r="C183">
        <v>61</v>
      </c>
      <c r="D183">
        <v>91200</v>
      </c>
      <c r="E183">
        <v>0.6449779735682819</v>
      </c>
      <c r="F183">
        <v>0.7312775330396476</v>
      </c>
      <c r="G183">
        <v>8.3668910476391634E-2</v>
      </c>
      <c r="H183">
        <v>-2.6915132084703069E-2</v>
      </c>
    </row>
    <row r="184" spans="1:8" x14ac:dyDescent="0.25">
      <c r="A184" s="1">
        <v>182</v>
      </c>
      <c r="B184" t="s">
        <v>188</v>
      </c>
      <c r="C184">
        <v>93</v>
      </c>
      <c r="D184">
        <v>91154</v>
      </c>
      <c r="E184">
        <v>0.4963876651982379</v>
      </c>
      <c r="F184">
        <v>0.5903083700440529</v>
      </c>
      <c r="G184">
        <v>6.3835531714867916E-2</v>
      </c>
      <c r="H184">
        <v>8.3024654421642793E-3</v>
      </c>
    </row>
    <row r="185" spans="1:8" x14ac:dyDescent="0.25">
      <c r="A185" s="1">
        <v>183</v>
      </c>
      <c r="B185" t="s">
        <v>172</v>
      </c>
      <c r="C185">
        <v>170</v>
      </c>
      <c r="D185">
        <v>91066</v>
      </c>
      <c r="E185">
        <v>0.33427312775330398</v>
      </c>
      <c r="F185">
        <v>0.25110132158590309</v>
      </c>
      <c r="G185">
        <v>5.0858079370626523E-2</v>
      </c>
      <c r="H185">
        <v>0.10910099694378921</v>
      </c>
    </row>
    <row r="186" spans="1:8" x14ac:dyDescent="0.25">
      <c r="A186" s="1">
        <v>184</v>
      </c>
      <c r="B186" t="s">
        <v>196</v>
      </c>
      <c r="C186">
        <v>101</v>
      </c>
      <c r="D186">
        <v>91034</v>
      </c>
      <c r="E186">
        <v>0.3807488986784141</v>
      </c>
      <c r="F186">
        <v>0.55506607929515417</v>
      </c>
      <c r="G186">
        <v>4.4642590454213982E-2</v>
      </c>
      <c r="H186">
        <v>1.613386350013646E-3</v>
      </c>
    </row>
    <row r="187" spans="1:8" x14ac:dyDescent="0.25">
      <c r="A187" s="1">
        <v>185</v>
      </c>
      <c r="B187" t="s">
        <v>200</v>
      </c>
      <c r="C187">
        <v>109</v>
      </c>
      <c r="D187">
        <v>90822</v>
      </c>
      <c r="E187">
        <v>0.37788546255506611</v>
      </c>
      <c r="F187">
        <v>0.51982378854625555</v>
      </c>
      <c r="G187">
        <v>4.0646254835610719E-2</v>
      </c>
      <c r="H187">
        <v>-2.2842160395827909E-2</v>
      </c>
    </row>
    <row r="188" spans="1:8" x14ac:dyDescent="0.25">
      <c r="A188" s="1">
        <v>186</v>
      </c>
      <c r="B188" t="s">
        <v>201</v>
      </c>
      <c r="C188">
        <v>50</v>
      </c>
      <c r="D188">
        <v>90629</v>
      </c>
      <c r="E188">
        <v>0.8208590308370044</v>
      </c>
      <c r="F188">
        <v>0.77973568281938321</v>
      </c>
      <c r="G188">
        <v>0.10440716226251751</v>
      </c>
      <c r="H188">
        <v>-7.5439333034361705E-2</v>
      </c>
    </row>
    <row r="189" spans="1:8" x14ac:dyDescent="0.25">
      <c r="A189" s="1">
        <v>187</v>
      </c>
      <c r="B189" t="s">
        <v>181</v>
      </c>
      <c r="C189">
        <v>77</v>
      </c>
      <c r="D189">
        <v>90488</v>
      </c>
      <c r="E189">
        <v>0.47843612334801761</v>
      </c>
      <c r="F189">
        <v>0.66079295154185025</v>
      </c>
      <c r="G189">
        <v>6.433171692951796E-2</v>
      </c>
      <c r="H189">
        <v>3.030061274835345E-2</v>
      </c>
    </row>
    <row r="190" spans="1:8" x14ac:dyDescent="0.25">
      <c r="A190" s="1">
        <v>188</v>
      </c>
      <c r="B190" t="s">
        <v>194</v>
      </c>
      <c r="C190">
        <v>86</v>
      </c>
      <c r="D190">
        <v>90236</v>
      </c>
      <c r="E190">
        <v>0.51455947136563873</v>
      </c>
      <c r="F190">
        <v>0.62114537444933926</v>
      </c>
      <c r="G190">
        <v>6.5091925226626032E-2</v>
      </c>
      <c r="H190">
        <v>-1.963982879239246E-3</v>
      </c>
    </row>
    <row r="191" spans="1:8" x14ac:dyDescent="0.25">
      <c r="A191" s="1">
        <v>189</v>
      </c>
      <c r="B191" t="s">
        <v>206</v>
      </c>
      <c r="C191">
        <v>91</v>
      </c>
      <c r="D191">
        <v>90019</v>
      </c>
      <c r="E191">
        <v>0.49881057268722467</v>
      </c>
      <c r="F191">
        <v>0.59911894273127753</v>
      </c>
      <c r="G191">
        <v>6.3262528112288829E-2</v>
      </c>
      <c r="H191">
        <v>-2.4482488632941881E-4</v>
      </c>
    </row>
    <row r="192" spans="1:8" x14ac:dyDescent="0.25">
      <c r="A192" s="1">
        <v>190</v>
      </c>
      <c r="B192" t="s">
        <v>204</v>
      </c>
      <c r="C192">
        <v>89</v>
      </c>
      <c r="D192">
        <v>89919</v>
      </c>
      <c r="E192">
        <v>0.50037444933920705</v>
      </c>
      <c r="F192">
        <v>0.60792951541850215</v>
      </c>
      <c r="G192">
        <v>6.361050887039682E-2</v>
      </c>
      <c r="H192">
        <v>1.7813313438385509E-4</v>
      </c>
    </row>
    <row r="193" spans="1:8" x14ac:dyDescent="0.25">
      <c r="A193" s="1">
        <v>191</v>
      </c>
      <c r="B193" t="s">
        <v>211</v>
      </c>
      <c r="C193">
        <v>81</v>
      </c>
      <c r="D193">
        <v>89911</v>
      </c>
      <c r="E193">
        <v>0.49685022026431719</v>
      </c>
      <c r="F193">
        <v>0.64317180616740088</v>
      </c>
      <c r="G193">
        <v>6.3110184451489318E-2</v>
      </c>
      <c r="H193">
        <v>1.1208070706005069E-3</v>
      </c>
    </row>
    <row r="194" spans="1:8" x14ac:dyDescent="0.25">
      <c r="A194" s="1">
        <v>192</v>
      </c>
      <c r="B194" t="s">
        <v>193</v>
      </c>
      <c r="C194">
        <v>112</v>
      </c>
      <c r="D194">
        <v>89820</v>
      </c>
      <c r="E194">
        <v>0.36359030837004408</v>
      </c>
      <c r="F194">
        <v>0.50660792951541855</v>
      </c>
      <c r="G194">
        <v>4.6206944964715752E-2</v>
      </c>
      <c r="H194">
        <v>3.2440142552044429E-2</v>
      </c>
    </row>
    <row r="195" spans="1:8" x14ac:dyDescent="0.25">
      <c r="A195" s="1">
        <v>193</v>
      </c>
      <c r="B195" t="s">
        <v>191</v>
      </c>
      <c r="C195">
        <v>71</v>
      </c>
      <c r="D195">
        <v>89804</v>
      </c>
      <c r="E195">
        <v>0.52709251101321586</v>
      </c>
      <c r="F195">
        <v>0.68722466960352424</v>
      </c>
      <c r="G195">
        <v>6.7279668618828892E-2</v>
      </c>
      <c r="H195">
        <v>-5.4265452216886653E-3</v>
      </c>
    </row>
    <row r="196" spans="1:8" x14ac:dyDescent="0.25">
      <c r="A196" s="1">
        <v>194</v>
      </c>
      <c r="B196" t="s">
        <v>192</v>
      </c>
      <c r="C196">
        <v>73</v>
      </c>
      <c r="D196">
        <v>89405</v>
      </c>
      <c r="E196">
        <v>0.51892070484581498</v>
      </c>
      <c r="F196">
        <v>0.67841409691629961</v>
      </c>
      <c r="G196">
        <v>6.6218249188073744E-2</v>
      </c>
      <c r="H196">
        <v>-2.2982411029784109E-3</v>
      </c>
    </row>
    <row r="197" spans="1:8" x14ac:dyDescent="0.25">
      <c r="A197" s="1">
        <v>195</v>
      </c>
      <c r="B197" t="s">
        <v>207</v>
      </c>
      <c r="C197">
        <v>77</v>
      </c>
      <c r="D197">
        <v>89373</v>
      </c>
      <c r="E197">
        <v>0.50160792951541855</v>
      </c>
      <c r="F197">
        <v>0.66079295154185025</v>
      </c>
      <c r="G197">
        <v>6.3697891315311866E-2</v>
      </c>
      <c r="H197">
        <v>-3.3159990861183971E-4</v>
      </c>
    </row>
    <row r="198" spans="1:8" x14ac:dyDescent="0.25">
      <c r="A198" s="1">
        <v>196</v>
      </c>
      <c r="B198" t="s">
        <v>199</v>
      </c>
      <c r="C198">
        <v>78</v>
      </c>
      <c r="D198">
        <v>89174</v>
      </c>
      <c r="E198">
        <v>0.51330396475770923</v>
      </c>
      <c r="F198">
        <v>0.65638766519823788</v>
      </c>
      <c r="G198">
        <v>6.5100766833762994E-2</v>
      </c>
      <c r="H198">
        <v>-4.3517624979680534E-3</v>
      </c>
    </row>
    <row r="199" spans="1:8" x14ac:dyDescent="0.25">
      <c r="A199" s="1">
        <v>197</v>
      </c>
      <c r="B199" t="s">
        <v>223</v>
      </c>
      <c r="C199">
        <v>81</v>
      </c>
      <c r="D199">
        <v>89149</v>
      </c>
      <c r="E199">
        <v>0.49693832599118942</v>
      </c>
      <c r="F199">
        <v>0.64317180616740088</v>
      </c>
      <c r="G199">
        <v>6.3032494297753622E-2</v>
      </c>
      <c r="H199">
        <v>1.6234128905337779E-4</v>
      </c>
    </row>
    <row r="200" spans="1:8" x14ac:dyDescent="0.25">
      <c r="A200" s="1">
        <v>198</v>
      </c>
      <c r="B200" t="s">
        <v>198</v>
      </c>
      <c r="C200">
        <v>61</v>
      </c>
      <c r="D200">
        <v>89025</v>
      </c>
      <c r="E200">
        <v>0.63755506607929513</v>
      </c>
      <c r="F200">
        <v>0.7312775330396476</v>
      </c>
      <c r="G200">
        <v>8.102733192165501E-2</v>
      </c>
      <c r="H200">
        <v>-3.1781846441332397E-2</v>
      </c>
    </row>
    <row r="201" spans="1:8" x14ac:dyDescent="0.25">
      <c r="A201" s="1">
        <v>199</v>
      </c>
      <c r="B201" t="s">
        <v>209</v>
      </c>
      <c r="C201">
        <v>30</v>
      </c>
      <c r="D201">
        <v>88772</v>
      </c>
      <c r="E201">
        <v>0.85123348017621148</v>
      </c>
      <c r="F201">
        <v>0.86784140969162993</v>
      </c>
      <c r="G201">
        <v>0.1086788248794635</v>
      </c>
      <c r="H201">
        <v>-8.2584680237249006E-2</v>
      </c>
    </row>
    <row r="202" spans="1:8" x14ac:dyDescent="0.25">
      <c r="A202" s="1">
        <v>200</v>
      </c>
      <c r="B202" t="s">
        <v>205</v>
      </c>
      <c r="C202">
        <v>75</v>
      </c>
      <c r="D202">
        <v>88677</v>
      </c>
      <c r="E202">
        <v>0.51942731277533039</v>
      </c>
      <c r="F202">
        <v>0.66960352422907488</v>
      </c>
      <c r="G202">
        <v>6.6228919659928998E-2</v>
      </c>
      <c r="H202">
        <v>-4.0930221639529276E-3</v>
      </c>
    </row>
    <row r="203" spans="1:8" x14ac:dyDescent="0.25">
      <c r="A203" s="1">
        <v>201</v>
      </c>
      <c r="B203" t="s">
        <v>212</v>
      </c>
      <c r="C203">
        <v>85</v>
      </c>
      <c r="D203">
        <v>88542</v>
      </c>
      <c r="E203">
        <v>0.48121145374449342</v>
      </c>
      <c r="F203">
        <v>0.62555066079295152</v>
      </c>
      <c r="G203">
        <v>5.9835278956621718E-2</v>
      </c>
      <c r="H203">
        <v>-3.720951194956888E-3</v>
      </c>
    </row>
    <row r="204" spans="1:8" x14ac:dyDescent="0.25">
      <c r="A204" s="1">
        <v>202</v>
      </c>
      <c r="B204" t="s">
        <v>225</v>
      </c>
      <c r="C204">
        <v>86</v>
      </c>
      <c r="D204">
        <v>88539</v>
      </c>
      <c r="E204">
        <v>0.5603744493392071</v>
      </c>
      <c r="F204">
        <v>0.62114537444933926</v>
      </c>
      <c r="G204">
        <v>6.2719930994665607E-2</v>
      </c>
      <c r="H204">
        <v>-6.4822267901059008E-2</v>
      </c>
    </row>
    <row r="205" spans="1:8" x14ac:dyDescent="0.25">
      <c r="A205" s="1">
        <v>203</v>
      </c>
      <c r="B205" t="s">
        <v>222</v>
      </c>
      <c r="C205">
        <v>16</v>
      </c>
      <c r="D205">
        <v>88480</v>
      </c>
      <c r="E205">
        <v>0.89068281938325988</v>
      </c>
      <c r="F205">
        <v>0.92951541850220265</v>
      </c>
      <c r="G205">
        <v>0.1130980292246629</v>
      </c>
      <c r="H205">
        <v>-9.1765288046763122E-2</v>
      </c>
    </row>
    <row r="206" spans="1:8" x14ac:dyDescent="0.25">
      <c r="A206" s="1">
        <v>204</v>
      </c>
      <c r="B206" t="s">
        <v>197</v>
      </c>
      <c r="C206">
        <v>56</v>
      </c>
      <c r="D206">
        <v>88423</v>
      </c>
      <c r="E206">
        <v>0.69966960352422902</v>
      </c>
      <c r="F206">
        <v>0.75330396475770922</v>
      </c>
      <c r="G206">
        <v>8.8713153454153856E-2</v>
      </c>
      <c r="H206">
        <v>-4.9112858315106277E-2</v>
      </c>
    </row>
    <row r="207" spans="1:8" x14ac:dyDescent="0.25">
      <c r="A207" s="1">
        <v>205</v>
      </c>
      <c r="B207" t="s">
        <v>231</v>
      </c>
      <c r="C207">
        <v>31</v>
      </c>
      <c r="D207">
        <v>88382</v>
      </c>
      <c r="E207">
        <v>0.8555286343612335</v>
      </c>
      <c r="F207">
        <v>0.86343612334801767</v>
      </c>
      <c r="G207">
        <v>0.10925721578918859</v>
      </c>
      <c r="H207">
        <v>-8.1622519929987772E-2</v>
      </c>
    </row>
    <row r="208" spans="1:8" x14ac:dyDescent="0.25">
      <c r="A208" s="1">
        <v>206</v>
      </c>
      <c r="B208" t="s">
        <v>216</v>
      </c>
      <c r="C208">
        <v>17</v>
      </c>
      <c r="D208">
        <v>88332</v>
      </c>
      <c r="E208">
        <v>0.88669603524229079</v>
      </c>
      <c r="F208">
        <v>0.92511013215859028</v>
      </c>
      <c r="G208">
        <v>0.1126256146972248</v>
      </c>
      <c r="H208">
        <v>-9.1093990436805175E-2</v>
      </c>
    </row>
    <row r="209" spans="1:8" x14ac:dyDescent="0.25">
      <c r="A209" s="1">
        <v>207</v>
      </c>
      <c r="B209" t="s">
        <v>220</v>
      </c>
      <c r="C209">
        <v>51</v>
      </c>
      <c r="D209">
        <v>88316</v>
      </c>
      <c r="E209">
        <v>0.81290748898678411</v>
      </c>
      <c r="F209">
        <v>0.77533039647577096</v>
      </c>
      <c r="G209">
        <v>9.9440068751293798E-2</v>
      </c>
      <c r="H209">
        <v>-8.8533583793585766E-2</v>
      </c>
    </row>
    <row r="210" spans="1:8" x14ac:dyDescent="0.25">
      <c r="A210" s="1">
        <v>208</v>
      </c>
      <c r="B210" t="s">
        <v>214</v>
      </c>
      <c r="C210">
        <v>48</v>
      </c>
      <c r="D210">
        <v>87975</v>
      </c>
      <c r="E210">
        <v>0.77134361233480175</v>
      </c>
      <c r="F210">
        <v>0.78854625550660795</v>
      </c>
      <c r="G210">
        <v>9.796716280616484E-2</v>
      </c>
      <c r="H210">
        <v>-6.4433817890145018E-2</v>
      </c>
    </row>
    <row r="211" spans="1:8" x14ac:dyDescent="0.25">
      <c r="A211" s="1">
        <v>209</v>
      </c>
      <c r="B211" t="s">
        <v>232</v>
      </c>
      <c r="C211">
        <v>63</v>
      </c>
      <c r="D211">
        <v>87835</v>
      </c>
      <c r="E211">
        <v>0.68061674008810569</v>
      </c>
      <c r="F211">
        <v>0.72246696035242286</v>
      </c>
      <c r="G211">
        <v>8.1958434069000566E-2</v>
      </c>
      <c r="H211">
        <v>-6.2922143707842826E-2</v>
      </c>
    </row>
    <row r="212" spans="1:8" x14ac:dyDescent="0.25">
      <c r="A212" s="1">
        <v>210</v>
      </c>
      <c r="B212" t="s">
        <v>219</v>
      </c>
      <c r="C212">
        <v>40</v>
      </c>
      <c r="D212">
        <v>87770</v>
      </c>
      <c r="E212">
        <v>0.84861233480176212</v>
      </c>
      <c r="F212">
        <v>0.82378854625550657</v>
      </c>
      <c r="G212">
        <v>0.1084532589120776</v>
      </c>
      <c r="H212">
        <v>-7.9959570271330008E-2</v>
      </c>
    </row>
    <row r="213" spans="1:8" x14ac:dyDescent="0.25">
      <c r="A213" s="1">
        <v>211</v>
      </c>
      <c r="B213" t="s">
        <v>217</v>
      </c>
      <c r="C213">
        <v>20</v>
      </c>
      <c r="D213">
        <v>87605</v>
      </c>
      <c r="E213">
        <v>0.90090308370044048</v>
      </c>
      <c r="F213">
        <v>0.91189427312775329</v>
      </c>
      <c r="G213">
        <v>0.1143455363879859</v>
      </c>
      <c r="H213">
        <v>-9.5325682444039495E-2</v>
      </c>
    </row>
    <row r="214" spans="1:8" x14ac:dyDescent="0.25">
      <c r="A214" s="1">
        <v>212</v>
      </c>
      <c r="B214" t="s">
        <v>229</v>
      </c>
      <c r="C214">
        <v>80</v>
      </c>
      <c r="D214">
        <v>87587</v>
      </c>
      <c r="E214">
        <v>0.49779735682819382</v>
      </c>
      <c r="F214">
        <v>0.64757709251101325</v>
      </c>
      <c r="G214">
        <v>6.3306476191748576E-2</v>
      </c>
      <c r="H214">
        <v>3.6038800162410927E-4</v>
      </c>
    </row>
    <row r="215" spans="1:8" x14ac:dyDescent="0.25">
      <c r="A215" s="1">
        <v>213</v>
      </c>
      <c r="B215" t="s">
        <v>202</v>
      </c>
      <c r="C215">
        <v>63</v>
      </c>
      <c r="D215">
        <v>87519</v>
      </c>
      <c r="E215">
        <v>0.63629955947136563</v>
      </c>
      <c r="F215">
        <v>0.72246696035242286</v>
      </c>
      <c r="G215">
        <v>8.0825284402343239E-2</v>
      </c>
      <c r="H215">
        <v>-3.2388526261726322E-2</v>
      </c>
    </row>
    <row r="216" spans="1:8" x14ac:dyDescent="0.25">
      <c r="A216" s="1">
        <v>214</v>
      </c>
      <c r="B216" t="s">
        <v>221</v>
      </c>
      <c r="C216">
        <v>20</v>
      </c>
      <c r="D216">
        <v>87351</v>
      </c>
      <c r="E216">
        <v>0.88715859030837008</v>
      </c>
      <c r="F216">
        <v>0.91189427312775329</v>
      </c>
      <c r="G216">
        <v>0.1125418715140922</v>
      </c>
      <c r="H216">
        <v>-9.2901767505433344E-2</v>
      </c>
    </row>
    <row r="217" spans="1:8" x14ac:dyDescent="0.25">
      <c r="A217" s="1">
        <v>215</v>
      </c>
      <c r="B217" t="s">
        <v>218</v>
      </c>
      <c r="C217">
        <v>36</v>
      </c>
      <c r="D217">
        <v>87344</v>
      </c>
      <c r="E217">
        <v>0.84993392070484586</v>
      </c>
      <c r="F217">
        <v>0.84140969162995594</v>
      </c>
      <c r="G217">
        <v>0.1084022583073503</v>
      </c>
      <c r="H217">
        <v>-8.1403201419014956E-2</v>
      </c>
    </row>
    <row r="218" spans="1:8" x14ac:dyDescent="0.25">
      <c r="A218" s="1">
        <v>216</v>
      </c>
      <c r="B218" t="s">
        <v>215</v>
      </c>
      <c r="C218">
        <v>59</v>
      </c>
      <c r="D218">
        <v>87297</v>
      </c>
      <c r="E218">
        <v>0.79403083700440524</v>
      </c>
      <c r="F218">
        <v>0.74008810572687223</v>
      </c>
      <c r="G218">
        <v>9.6186468187284463E-2</v>
      </c>
      <c r="H218">
        <v>-8.7876160311836468E-2</v>
      </c>
    </row>
    <row r="219" spans="1:8" x14ac:dyDescent="0.25">
      <c r="A219" s="1">
        <v>217</v>
      </c>
      <c r="B219" t="s">
        <v>227</v>
      </c>
      <c r="C219">
        <v>43</v>
      </c>
      <c r="D219">
        <v>87258</v>
      </c>
      <c r="E219">
        <v>0.8190969162995595</v>
      </c>
      <c r="F219">
        <v>0.81057268722466957</v>
      </c>
      <c r="G219">
        <v>0.1040142921036214</v>
      </c>
      <c r="H219">
        <v>-7.5669240641318677E-2</v>
      </c>
    </row>
    <row r="220" spans="1:8" x14ac:dyDescent="0.25">
      <c r="A220" s="1">
        <v>218</v>
      </c>
      <c r="B220" t="s">
        <v>224</v>
      </c>
      <c r="C220">
        <v>47</v>
      </c>
      <c r="D220">
        <v>87206</v>
      </c>
      <c r="E220">
        <v>0.81455947136563878</v>
      </c>
      <c r="F220">
        <v>0.79295154185022021</v>
      </c>
      <c r="G220">
        <v>0.10250716097016729</v>
      </c>
      <c r="H220">
        <v>-7.9348829557457964E-2</v>
      </c>
    </row>
    <row r="221" spans="1:8" x14ac:dyDescent="0.25">
      <c r="A221" s="1">
        <v>219</v>
      </c>
      <c r="B221" t="s">
        <v>230</v>
      </c>
      <c r="C221">
        <v>44</v>
      </c>
      <c r="D221">
        <v>87141</v>
      </c>
      <c r="E221">
        <v>0.84200440528634357</v>
      </c>
      <c r="F221">
        <v>0.80616740088105732</v>
      </c>
      <c r="G221">
        <v>0.1041335484227046</v>
      </c>
      <c r="H221">
        <v>-9.5241405167060103E-2</v>
      </c>
    </row>
    <row r="222" spans="1:8" x14ac:dyDescent="0.25">
      <c r="A222" s="1">
        <v>220</v>
      </c>
      <c r="B222" t="s">
        <v>226</v>
      </c>
      <c r="C222">
        <v>80</v>
      </c>
      <c r="D222">
        <v>87047</v>
      </c>
      <c r="E222">
        <v>0.56726872246696036</v>
      </c>
      <c r="F222">
        <v>0.64757709251101325</v>
      </c>
      <c r="G222">
        <v>6.3835708885404643E-2</v>
      </c>
      <c r="H222">
        <v>-6.2979124426422353E-2</v>
      </c>
    </row>
    <row r="223" spans="1:8" x14ac:dyDescent="0.25">
      <c r="A223" s="1">
        <v>221</v>
      </c>
      <c r="B223" t="s">
        <v>213</v>
      </c>
      <c r="C223">
        <v>24</v>
      </c>
      <c r="D223">
        <v>86830</v>
      </c>
      <c r="E223">
        <v>0.89526431718061672</v>
      </c>
      <c r="F223">
        <v>0.89427312775330392</v>
      </c>
      <c r="G223">
        <v>0.11363264133474479</v>
      </c>
      <c r="H223">
        <v>-9.3987518043790394E-2</v>
      </c>
    </row>
    <row r="224" spans="1:8" x14ac:dyDescent="0.25">
      <c r="A224" s="1">
        <v>222</v>
      </c>
      <c r="B224" t="s">
        <v>208</v>
      </c>
      <c r="C224">
        <v>18</v>
      </c>
      <c r="D224">
        <v>86796</v>
      </c>
      <c r="E224">
        <v>0.89266519823788548</v>
      </c>
      <c r="F224">
        <v>0.92070484581497802</v>
      </c>
      <c r="G224">
        <v>0.1134125197556136</v>
      </c>
      <c r="H224">
        <v>-9.4219440300417415E-2</v>
      </c>
    </row>
    <row r="225" spans="1:8" x14ac:dyDescent="0.25">
      <c r="A225" s="1">
        <v>223</v>
      </c>
      <c r="B225" t="s">
        <v>233</v>
      </c>
      <c r="C225">
        <v>73</v>
      </c>
      <c r="D225">
        <v>86680</v>
      </c>
      <c r="E225">
        <v>0.565374449339207</v>
      </c>
      <c r="F225">
        <v>0.67841409691629961</v>
      </c>
      <c r="G225">
        <v>6.3444677570670224E-2</v>
      </c>
      <c r="H225">
        <v>-6.3372637254470288E-2</v>
      </c>
    </row>
    <row r="226" spans="1:8" x14ac:dyDescent="0.25">
      <c r="A226" s="1">
        <v>224</v>
      </c>
      <c r="B226" t="s">
        <v>210</v>
      </c>
      <c r="C226">
        <v>13</v>
      </c>
      <c r="D226">
        <v>86504</v>
      </c>
      <c r="E226">
        <v>0.89938325991189427</v>
      </c>
      <c r="F226">
        <v>0.94273127753303965</v>
      </c>
      <c r="G226">
        <v>0.1143601920426259</v>
      </c>
      <c r="H226">
        <v>-9.4409999574249129E-2</v>
      </c>
    </row>
    <row r="227" spans="1:8" x14ac:dyDescent="0.25">
      <c r="A227" s="1">
        <v>225</v>
      </c>
      <c r="B227" t="s">
        <v>228</v>
      </c>
      <c r="C227">
        <v>57</v>
      </c>
      <c r="D227">
        <v>84774</v>
      </c>
      <c r="E227">
        <v>0.70755506607929519</v>
      </c>
      <c r="F227">
        <v>0.74889867841409696</v>
      </c>
      <c r="G227">
        <v>8.2339449209045568E-2</v>
      </c>
      <c r="H227">
        <v>-8.3791726276833567E-2</v>
      </c>
    </row>
    <row r="228" spans="1:8" x14ac:dyDescent="0.25">
      <c r="A228" s="1">
        <v>226</v>
      </c>
      <c r="B228" t="s">
        <v>234</v>
      </c>
      <c r="C228">
        <v>17</v>
      </c>
      <c r="D228">
        <v>84599</v>
      </c>
      <c r="E228">
        <v>0.88806167400881053</v>
      </c>
      <c r="F228">
        <v>0.92511013215859028</v>
      </c>
      <c r="G228">
        <v>0.1126118886649007</v>
      </c>
      <c r="H228">
        <v>-9.330525991261332E-2</v>
      </c>
    </row>
    <row r="229" spans="1:8" x14ac:dyDescent="0.25">
      <c r="A229" s="1">
        <v>227</v>
      </c>
      <c r="B229" t="s">
        <v>203</v>
      </c>
      <c r="C229">
        <v>66</v>
      </c>
      <c r="D229">
        <v>84509</v>
      </c>
      <c r="E229">
        <v>0.59561674008810572</v>
      </c>
      <c r="F229">
        <v>0.70925110132158586</v>
      </c>
      <c r="G229">
        <v>8.2401478020457511E-2</v>
      </c>
      <c r="H229">
        <v>3.6701897912025237E-2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137</v>
      </c>
      <c r="D2">
        <v>110219</v>
      </c>
      <c r="E2">
        <v>0.44028634361233482</v>
      </c>
      <c r="F2">
        <v>0.3964757709251101</v>
      </c>
      <c r="G2">
        <v>6.4588676617282861E-2</v>
      </c>
      <c r="H2">
        <v>1.7335154031998191E-2</v>
      </c>
    </row>
    <row r="3" spans="1:8" x14ac:dyDescent="0.25">
      <c r="A3" s="1">
        <v>1</v>
      </c>
      <c r="B3" t="s">
        <v>8</v>
      </c>
      <c r="C3">
        <v>88</v>
      </c>
      <c r="D3">
        <v>106804</v>
      </c>
      <c r="E3">
        <v>0.49229074889867841</v>
      </c>
      <c r="F3">
        <v>0.61233480176211452</v>
      </c>
      <c r="G3">
        <v>6.2287017280687369E-2</v>
      </c>
      <c r="H3">
        <v>-5.0170361117754032E-2</v>
      </c>
    </row>
    <row r="4" spans="1:8" x14ac:dyDescent="0.25">
      <c r="A4" s="1">
        <v>2</v>
      </c>
      <c r="B4" t="s">
        <v>9</v>
      </c>
      <c r="C4">
        <v>74</v>
      </c>
      <c r="D4">
        <v>105971</v>
      </c>
      <c r="E4">
        <v>0.51667400881057268</v>
      </c>
      <c r="F4">
        <v>0.67400881057268724</v>
      </c>
      <c r="G4">
        <v>6.4197059805167933E-2</v>
      </c>
      <c r="H4">
        <v>-6.0715742946537199E-2</v>
      </c>
    </row>
    <row r="5" spans="1:8" x14ac:dyDescent="0.25">
      <c r="A5" s="1">
        <v>3</v>
      </c>
      <c r="B5" t="s">
        <v>11</v>
      </c>
      <c r="C5">
        <v>128</v>
      </c>
      <c r="D5">
        <v>105710</v>
      </c>
      <c r="E5">
        <v>0.34865638766519819</v>
      </c>
      <c r="F5">
        <v>0.43612334801762109</v>
      </c>
      <c r="G5">
        <v>4.7759280386125362E-2</v>
      </c>
      <c r="H5">
        <v>3.3355737076919113E-2</v>
      </c>
    </row>
    <row r="6" spans="1:8" x14ac:dyDescent="0.25">
      <c r="A6" s="1">
        <v>4</v>
      </c>
      <c r="B6" t="s">
        <v>10</v>
      </c>
      <c r="C6">
        <v>121</v>
      </c>
      <c r="D6">
        <v>105027</v>
      </c>
      <c r="E6">
        <v>0.33819383259911889</v>
      </c>
      <c r="F6">
        <v>0.46696035242290751</v>
      </c>
      <c r="G6">
        <v>4.3082204720029348E-2</v>
      </c>
      <c r="H6">
        <v>7.7616310549769453E-4</v>
      </c>
    </row>
    <row r="7" spans="1:8" x14ac:dyDescent="0.25">
      <c r="A7" s="1">
        <v>5</v>
      </c>
      <c r="B7" t="s">
        <v>15</v>
      </c>
      <c r="C7">
        <v>114</v>
      </c>
      <c r="D7">
        <v>102437</v>
      </c>
      <c r="E7">
        <v>0.48513215859030839</v>
      </c>
      <c r="F7">
        <v>0.49779735682819382</v>
      </c>
      <c r="G7">
        <v>6.9585467447778299E-2</v>
      </c>
      <c r="H7">
        <v>3.5313786057792153E-2</v>
      </c>
    </row>
    <row r="8" spans="1:8" x14ac:dyDescent="0.25">
      <c r="A8" s="1">
        <v>6</v>
      </c>
      <c r="B8" t="s">
        <v>20</v>
      </c>
      <c r="C8">
        <v>111</v>
      </c>
      <c r="D8">
        <v>102258</v>
      </c>
      <c r="E8">
        <v>0.49742290748898682</v>
      </c>
      <c r="F8">
        <v>0.51101321585903081</v>
      </c>
      <c r="G8">
        <v>7.6830877119021659E-2</v>
      </c>
      <c r="H8">
        <v>4.6117095240607447E-2</v>
      </c>
    </row>
    <row r="9" spans="1:8" x14ac:dyDescent="0.25">
      <c r="A9" s="1">
        <v>7</v>
      </c>
      <c r="B9" t="s">
        <v>13</v>
      </c>
      <c r="C9">
        <v>112</v>
      </c>
      <c r="D9">
        <v>102137</v>
      </c>
      <c r="E9">
        <v>0.38257709251101318</v>
      </c>
      <c r="F9">
        <v>0.50660792951541855</v>
      </c>
      <c r="G9">
        <v>5.1923404402551311E-2</v>
      </c>
      <c r="H9">
        <v>2.4677497826482389E-2</v>
      </c>
    </row>
    <row r="10" spans="1:8" x14ac:dyDescent="0.25">
      <c r="A10" s="1">
        <v>8</v>
      </c>
      <c r="B10" t="s">
        <v>24</v>
      </c>
      <c r="C10">
        <v>193</v>
      </c>
      <c r="D10">
        <v>102136</v>
      </c>
      <c r="E10">
        <v>0.30951541850220271</v>
      </c>
      <c r="F10">
        <v>0.14977973568281941</v>
      </c>
      <c r="G10">
        <v>4.7328068921437517E-2</v>
      </c>
      <c r="H10">
        <v>8.9143041257196701E-2</v>
      </c>
    </row>
    <row r="11" spans="1:8" x14ac:dyDescent="0.25">
      <c r="A11" s="1">
        <v>9</v>
      </c>
      <c r="B11" t="s">
        <v>16</v>
      </c>
      <c r="C11">
        <v>145</v>
      </c>
      <c r="D11">
        <v>102011</v>
      </c>
      <c r="E11">
        <v>0.27704845814977969</v>
      </c>
      <c r="F11">
        <v>0.36123348017621137</v>
      </c>
      <c r="G11">
        <v>3.640955712975287E-2</v>
      </c>
      <c r="H11">
        <v>2.849929515887635E-2</v>
      </c>
    </row>
    <row r="12" spans="1:8" x14ac:dyDescent="0.25">
      <c r="A12" s="1">
        <v>10</v>
      </c>
      <c r="B12" t="s">
        <v>17</v>
      </c>
      <c r="C12">
        <v>112</v>
      </c>
      <c r="D12">
        <v>101933</v>
      </c>
      <c r="E12">
        <v>0.47059471365638772</v>
      </c>
      <c r="F12">
        <v>0.50660792951541855</v>
      </c>
      <c r="G12">
        <v>6.8721614835251008E-2</v>
      </c>
      <c r="H12">
        <v>4.6045738164996047E-2</v>
      </c>
    </row>
    <row r="13" spans="1:8" x14ac:dyDescent="0.25">
      <c r="A13" s="1">
        <v>11</v>
      </c>
      <c r="B13" t="s">
        <v>12</v>
      </c>
      <c r="C13">
        <v>176</v>
      </c>
      <c r="D13">
        <v>101912</v>
      </c>
      <c r="E13">
        <v>0.27665198237885458</v>
      </c>
      <c r="F13">
        <v>0.2246696035242291</v>
      </c>
      <c r="G13">
        <v>3.9446363025367658E-2</v>
      </c>
      <c r="H13">
        <v>5.8804067816943452E-2</v>
      </c>
    </row>
    <row r="14" spans="1:8" x14ac:dyDescent="0.25">
      <c r="A14" s="1">
        <v>12</v>
      </c>
      <c r="B14" t="s">
        <v>35</v>
      </c>
      <c r="C14">
        <v>100</v>
      </c>
      <c r="D14">
        <v>101396</v>
      </c>
      <c r="E14">
        <v>0.41596916299559472</v>
      </c>
      <c r="F14">
        <v>0.55947136563876654</v>
      </c>
      <c r="G14">
        <v>5.4495940440777227E-2</v>
      </c>
      <c r="H14">
        <v>1.134466068857787E-2</v>
      </c>
    </row>
    <row r="15" spans="1:8" x14ac:dyDescent="0.25">
      <c r="A15" s="1">
        <v>13</v>
      </c>
      <c r="B15" t="s">
        <v>32</v>
      </c>
      <c r="C15">
        <v>83</v>
      </c>
      <c r="D15">
        <v>101171</v>
      </c>
      <c r="E15">
        <v>0.5578854625550661</v>
      </c>
      <c r="F15">
        <v>0.63436123348017626</v>
      </c>
      <c r="G15">
        <v>8.315038782468305E-2</v>
      </c>
      <c r="H15">
        <v>2.7825346692921769E-2</v>
      </c>
    </row>
    <row r="16" spans="1:8" x14ac:dyDescent="0.25">
      <c r="A16" s="1">
        <v>14</v>
      </c>
      <c r="B16" t="s">
        <v>14</v>
      </c>
      <c r="C16">
        <v>112</v>
      </c>
      <c r="D16">
        <v>101121</v>
      </c>
      <c r="E16">
        <v>0.44171806167400879</v>
      </c>
      <c r="F16">
        <v>0.50660792951541855</v>
      </c>
      <c r="G16">
        <v>6.8141330542962994E-2</v>
      </c>
      <c r="H16">
        <v>5.524193860807329E-2</v>
      </c>
    </row>
    <row r="17" spans="1:8" x14ac:dyDescent="0.25">
      <c r="A17" s="1">
        <v>15</v>
      </c>
      <c r="B17" t="s">
        <v>27</v>
      </c>
      <c r="C17">
        <v>48</v>
      </c>
      <c r="D17">
        <v>100971</v>
      </c>
      <c r="E17">
        <v>0.68832599118942728</v>
      </c>
      <c r="F17">
        <v>0.78854625550660795</v>
      </c>
      <c r="G17">
        <v>9.6876864862572271E-2</v>
      </c>
      <c r="H17">
        <v>-2.7758125135585569E-2</v>
      </c>
    </row>
    <row r="18" spans="1:8" x14ac:dyDescent="0.25">
      <c r="A18" s="1">
        <v>16</v>
      </c>
      <c r="B18" t="s">
        <v>29</v>
      </c>
      <c r="C18">
        <v>60</v>
      </c>
      <c r="D18">
        <v>100745</v>
      </c>
      <c r="E18">
        <v>0.56046255506607934</v>
      </c>
      <c r="F18">
        <v>0.73568281938325997</v>
      </c>
      <c r="G18">
        <v>7.9727719988821985E-2</v>
      </c>
      <c r="H18">
        <v>4.6497947505123012E-3</v>
      </c>
    </row>
    <row r="19" spans="1:8" x14ac:dyDescent="0.25">
      <c r="A19" s="1">
        <v>17</v>
      </c>
      <c r="B19" t="s">
        <v>19</v>
      </c>
      <c r="C19">
        <v>145</v>
      </c>
      <c r="D19">
        <v>100430</v>
      </c>
      <c r="E19">
        <v>0.45416299559471368</v>
      </c>
      <c r="F19">
        <v>0.36123348017621137</v>
      </c>
      <c r="G19">
        <v>6.8965746705744319E-2</v>
      </c>
      <c r="H19">
        <v>6.9484374172905983E-2</v>
      </c>
    </row>
    <row r="20" spans="1:8" x14ac:dyDescent="0.25">
      <c r="A20" s="1">
        <v>18</v>
      </c>
      <c r="B20" t="s">
        <v>18</v>
      </c>
      <c r="C20">
        <v>201</v>
      </c>
      <c r="D20">
        <v>100229</v>
      </c>
      <c r="E20">
        <v>0.25843612334801758</v>
      </c>
      <c r="F20">
        <v>0.11453744493392071</v>
      </c>
      <c r="G20">
        <v>4.0241766441167628E-2</v>
      </c>
      <c r="H20">
        <v>0.1010298556196485</v>
      </c>
    </row>
    <row r="21" spans="1:8" x14ac:dyDescent="0.25">
      <c r="A21" s="1">
        <v>19</v>
      </c>
      <c r="B21" t="s">
        <v>61</v>
      </c>
      <c r="C21">
        <v>114</v>
      </c>
      <c r="D21">
        <v>100186</v>
      </c>
      <c r="E21">
        <v>0.45325991189427312</v>
      </c>
      <c r="F21">
        <v>0.49779735682819382</v>
      </c>
      <c r="G21">
        <v>6.2772469660293193E-2</v>
      </c>
      <c r="H21">
        <v>3.1288615199663777E-2</v>
      </c>
    </row>
    <row r="22" spans="1:8" x14ac:dyDescent="0.25">
      <c r="A22" s="1">
        <v>20</v>
      </c>
      <c r="B22" t="s">
        <v>26</v>
      </c>
      <c r="C22">
        <v>204</v>
      </c>
      <c r="D22">
        <v>100136</v>
      </c>
      <c r="E22">
        <v>0.18870044052863441</v>
      </c>
      <c r="F22">
        <v>0.1013215859030837</v>
      </c>
      <c r="G22">
        <v>2.6936403835332079E-2</v>
      </c>
      <c r="H22">
        <v>8.926535646748622E-2</v>
      </c>
    </row>
    <row r="23" spans="1:8" x14ac:dyDescent="0.25">
      <c r="A23" s="1">
        <v>21</v>
      </c>
      <c r="B23" t="s">
        <v>49</v>
      </c>
      <c r="C23">
        <v>149</v>
      </c>
      <c r="D23">
        <v>100103</v>
      </c>
      <c r="E23">
        <v>0.3353303964757709</v>
      </c>
      <c r="F23">
        <v>0.34361233480176212</v>
      </c>
      <c r="G23">
        <v>5.1226047976290441E-2</v>
      </c>
      <c r="H23">
        <v>8.1288460583629776E-2</v>
      </c>
    </row>
    <row r="24" spans="1:8" x14ac:dyDescent="0.25">
      <c r="A24" s="1">
        <v>22</v>
      </c>
      <c r="B24" t="s">
        <v>34</v>
      </c>
      <c r="C24">
        <v>201</v>
      </c>
      <c r="D24">
        <v>100042</v>
      </c>
      <c r="E24">
        <v>0.16471365638766519</v>
      </c>
      <c r="F24">
        <v>0.11453744493392071</v>
      </c>
      <c r="G24">
        <v>2.2500389540075171E-2</v>
      </c>
      <c r="H24">
        <v>8.7458107572845972E-2</v>
      </c>
    </row>
    <row r="25" spans="1:8" x14ac:dyDescent="0.25">
      <c r="A25" s="1">
        <v>23</v>
      </c>
      <c r="B25" t="s">
        <v>22</v>
      </c>
      <c r="C25">
        <v>145</v>
      </c>
      <c r="D25">
        <v>99996</v>
      </c>
      <c r="E25">
        <v>0.41006607929515421</v>
      </c>
      <c r="F25">
        <v>0.36123348017621137</v>
      </c>
      <c r="G25">
        <v>6.052968092041805E-2</v>
      </c>
      <c r="H25">
        <v>7.2558491363791056E-2</v>
      </c>
    </row>
    <row r="26" spans="1:8" x14ac:dyDescent="0.25">
      <c r="A26" s="1">
        <v>24</v>
      </c>
      <c r="B26" t="s">
        <v>30</v>
      </c>
      <c r="C26">
        <v>57</v>
      </c>
      <c r="D26">
        <v>99879</v>
      </c>
      <c r="E26">
        <v>0.56348017621145374</v>
      </c>
      <c r="F26">
        <v>0.74889867841409696</v>
      </c>
      <c r="G26">
        <v>8.2247329992927456E-2</v>
      </c>
      <c r="H26">
        <v>3.4751254901634769E-2</v>
      </c>
    </row>
    <row r="27" spans="1:8" x14ac:dyDescent="0.25">
      <c r="A27" s="1">
        <v>25</v>
      </c>
      <c r="B27" t="s">
        <v>23</v>
      </c>
      <c r="C27">
        <v>24</v>
      </c>
      <c r="D27">
        <v>99857</v>
      </c>
      <c r="E27">
        <v>0.61559471365638763</v>
      </c>
      <c r="F27">
        <v>0.89427312775330392</v>
      </c>
      <c r="G27">
        <v>8.9396940249788365E-2</v>
      </c>
      <c r="H27">
        <v>2.0033390678245729E-2</v>
      </c>
    </row>
    <row r="28" spans="1:8" x14ac:dyDescent="0.25">
      <c r="A28" s="1">
        <v>26</v>
      </c>
      <c r="B28" t="s">
        <v>66</v>
      </c>
      <c r="C28">
        <v>124</v>
      </c>
      <c r="D28">
        <v>99578</v>
      </c>
      <c r="E28">
        <v>0.39090308370044052</v>
      </c>
      <c r="F28">
        <v>0.45374449339207051</v>
      </c>
      <c r="G28">
        <v>5.3803675816876562E-2</v>
      </c>
      <c r="H28">
        <v>4.4563014326411167E-2</v>
      </c>
    </row>
    <row r="29" spans="1:8" x14ac:dyDescent="0.25">
      <c r="A29" s="1">
        <v>27</v>
      </c>
      <c r="B29" t="s">
        <v>25</v>
      </c>
      <c r="C29">
        <v>188</v>
      </c>
      <c r="D29">
        <v>99550</v>
      </c>
      <c r="E29">
        <v>0.19112334801762121</v>
      </c>
      <c r="F29">
        <v>0.17180616740088109</v>
      </c>
      <c r="G29">
        <v>2.5906151444825189E-2</v>
      </c>
      <c r="H29">
        <v>7.4949013448942489E-2</v>
      </c>
    </row>
    <row r="30" spans="1:8" x14ac:dyDescent="0.25">
      <c r="A30" s="1">
        <v>28</v>
      </c>
      <c r="B30" t="s">
        <v>36</v>
      </c>
      <c r="C30">
        <v>84</v>
      </c>
      <c r="D30">
        <v>99467</v>
      </c>
      <c r="E30">
        <v>0.60720264317180617</v>
      </c>
      <c r="F30">
        <v>0.62995594713656389</v>
      </c>
      <c r="G30">
        <v>8.1358781707031771E-2</v>
      </c>
      <c r="H30">
        <v>-1.508070894799623E-2</v>
      </c>
    </row>
    <row r="31" spans="1:8" x14ac:dyDescent="0.25">
      <c r="A31" s="1">
        <v>29</v>
      </c>
      <c r="B31" t="s">
        <v>33</v>
      </c>
      <c r="C31">
        <v>28</v>
      </c>
      <c r="D31">
        <v>99429</v>
      </c>
      <c r="E31">
        <v>0.60612334801762113</v>
      </c>
      <c r="F31">
        <v>0.87665198237885467</v>
      </c>
      <c r="G31">
        <v>8.7772393527720649E-2</v>
      </c>
      <c r="H31">
        <v>2.4482944603687749E-2</v>
      </c>
    </row>
    <row r="32" spans="1:8" x14ac:dyDescent="0.25">
      <c r="A32" s="1">
        <v>30</v>
      </c>
      <c r="B32" t="s">
        <v>21</v>
      </c>
      <c r="C32">
        <v>166</v>
      </c>
      <c r="D32">
        <v>99392</v>
      </c>
      <c r="E32">
        <v>0.26704845814977968</v>
      </c>
      <c r="F32">
        <v>0.2687224669603524</v>
      </c>
      <c r="G32">
        <v>3.8223955088829129E-2</v>
      </c>
      <c r="H32">
        <v>7.6882576296701241E-2</v>
      </c>
    </row>
    <row r="33" spans="1:8" x14ac:dyDescent="0.25">
      <c r="A33" s="1">
        <v>31</v>
      </c>
      <c r="B33" t="s">
        <v>44</v>
      </c>
      <c r="C33">
        <v>67</v>
      </c>
      <c r="D33">
        <v>99324</v>
      </c>
      <c r="E33">
        <v>0.55306167400881057</v>
      </c>
      <c r="F33">
        <v>0.70484581497797361</v>
      </c>
      <c r="G33">
        <v>8.2969158211207705E-2</v>
      </c>
      <c r="H33">
        <v>5.0926862214225981E-2</v>
      </c>
    </row>
    <row r="34" spans="1:8" x14ac:dyDescent="0.25">
      <c r="A34" s="1">
        <v>32</v>
      </c>
      <c r="B34" t="s">
        <v>38</v>
      </c>
      <c r="C34">
        <v>111</v>
      </c>
      <c r="D34">
        <v>99160</v>
      </c>
      <c r="E34">
        <v>0.50006607929515423</v>
      </c>
      <c r="F34">
        <v>0.51101321585903081</v>
      </c>
      <c r="G34">
        <v>7.2482803640140217E-2</v>
      </c>
      <c r="H34">
        <v>5.5244325968077643E-2</v>
      </c>
    </row>
    <row r="35" spans="1:8" x14ac:dyDescent="0.25">
      <c r="A35" s="1">
        <v>33</v>
      </c>
      <c r="B35" t="s">
        <v>64</v>
      </c>
      <c r="C35">
        <v>200</v>
      </c>
      <c r="D35">
        <v>98996</v>
      </c>
      <c r="E35">
        <v>0.12645374449339211</v>
      </c>
      <c r="F35">
        <v>0.11894273127753301</v>
      </c>
      <c r="G35">
        <v>1.6251220948570379E-2</v>
      </c>
      <c r="H35">
        <v>8.7779855995589087E-2</v>
      </c>
    </row>
    <row r="36" spans="1:8" x14ac:dyDescent="0.25">
      <c r="A36" s="1">
        <v>34</v>
      </c>
      <c r="B36" t="s">
        <v>31</v>
      </c>
      <c r="C36">
        <v>69</v>
      </c>
      <c r="D36">
        <v>98983</v>
      </c>
      <c r="E36">
        <v>0.60314977973568284</v>
      </c>
      <c r="F36">
        <v>0.69603524229074887</v>
      </c>
      <c r="G36">
        <v>8.8718047851101087E-2</v>
      </c>
      <c r="H36">
        <v>1.856456560200756E-2</v>
      </c>
    </row>
    <row r="37" spans="1:8" x14ac:dyDescent="0.25">
      <c r="A37" s="1">
        <v>35</v>
      </c>
      <c r="B37" t="s">
        <v>45</v>
      </c>
      <c r="C37">
        <v>68</v>
      </c>
      <c r="D37">
        <v>98981</v>
      </c>
      <c r="E37">
        <v>0.57980176211453749</v>
      </c>
      <c r="F37">
        <v>0.70044052863436124</v>
      </c>
      <c r="G37">
        <v>8.6982739703309789E-2</v>
      </c>
      <c r="H37">
        <v>3.7648081738255047E-2</v>
      </c>
    </row>
    <row r="38" spans="1:8" x14ac:dyDescent="0.25">
      <c r="A38" s="1">
        <v>36</v>
      </c>
      <c r="B38" t="s">
        <v>55</v>
      </c>
      <c r="C38">
        <v>126</v>
      </c>
      <c r="D38">
        <v>98882</v>
      </c>
      <c r="E38">
        <v>0.34790748898678409</v>
      </c>
      <c r="F38">
        <v>0.44493392070484578</v>
      </c>
      <c r="G38">
        <v>4.7445060891267148E-2</v>
      </c>
      <c r="H38">
        <v>4.9328876795433428E-2</v>
      </c>
    </row>
    <row r="39" spans="1:8" x14ac:dyDescent="0.25">
      <c r="A39" s="1">
        <v>37</v>
      </c>
      <c r="B39" t="s">
        <v>86</v>
      </c>
      <c r="C39">
        <v>87</v>
      </c>
      <c r="D39">
        <v>98824</v>
      </c>
      <c r="E39">
        <v>0.50742290748898677</v>
      </c>
      <c r="F39">
        <v>0.61674008810572689</v>
      </c>
      <c r="G39">
        <v>7.2121667777529916E-2</v>
      </c>
      <c r="H39">
        <v>4.6608259422566301E-2</v>
      </c>
    </row>
    <row r="40" spans="1:8" x14ac:dyDescent="0.25">
      <c r="A40" s="1">
        <v>38</v>
      </c>
      <c r="B40" t="s">
        <v>54</v>
      </c>
      <c r="C40">
        <v>76</v>
      </c>
      <c r="D40">
        <v>98541</v>
      </c>
      <c r="E40">
        <v>0.56925110132158585</v>
      </c>
      <c r="F40">
        <v>0.66519823788546251</v>
      </c>
      <c r="G40">
        <v>8.527831981076428E-2</v>
      </c>
      <c r="H40">
        <v>3.4112485103315798E-2</v>
      </c>
    </row>
    <row r="41" spans="1:8" x14ac:dyDescent="0.25">
      <c r="A41" s="1">
        <v>39</v>
      </c>
      <c r="B41" t="s">
        <v>57</v>
      </c>
      <c r="C41">
        <v>82</v>
      </c>
      <c r="D41">
        <v>98526</v>
      </c>
      <c r="E41">
        <v>0.51713656387665197</v>
      </c>
      <c r="F41">
        <v>0.63876651982378851</v>
      </c>
      <c r="G41">
        <v>7.4940519699299463E-2</v>
      </c>
      <c r="H41">
        <v>4.8426490644739473E-2</v>
      </c>
    </row>
    <row r="42" spans="1:8" x14ac:dyDescent="0.25">
      <c r="A42" s="1">
        <v>40</v>
      </c>
      <c r="B42" t="s">
        <v>74</v>
      </c>
      <c r="C42">
        <v>146</v>
      </c>
      <c r="D42">
        <v>98522</v>
      </c>
      <c r="E42">
        <v>0.25962555066079301</v>
      </c>
      <c r="F42">
        <v>0.35682819383259912</v>
      </c>
      <c r="G42">
        <v>3.2096535551781637E-2</v>
      </c>
      <c r="H42">
        <v>4.0920627646060581E-2</v>
      </c>
    </row>
    <row r="43" spans="1:8" x14ac:dyDescent="0.25">
      <c r="A43" s="1">
        <v>41</v>
      </c>
      <c r="B43" t="s">
        <v>28</v>
      </c>
      <c r="C43">
        <v>57</v>
      </c>
      <c r="D43">
        <v>98520</v>
      </c>
      <c r="E43">
        <v>0.61455947136563882</v>
      </c>
      <c r="F43">
        <v>0.74889867841409696</v>
      </c>
      <c r="G43">
        <v>9.0279174596952047E-2</v>
      </c>
      <c r="H43">
        <v>2.011373036371376E-2</v>
      </c>
    </row>
    <row r="44" spans="1:8" x14ac:dyDescent="0.25">
      <c r="A44" s="1">
        <v>42</v>
      </c>
      <c r="B44" t="s">
        <v>69</v>
      </c>
      <c r="C44">
        <v>199</v>
      </c>
      <c r="D44">
        <v>98366</v>
      </c>
      <c r="E44">
        <v>0.14392070484581501</v>
      </c>
      <c r="F44">
        <v>0.1233480176211454</v>
      </c>
      <c r="G44">
        <v>1.9009993182664619E-2</v>
      </c>
      <c r="H44">
        <v>8.9087400134024039E-2</v>
      </c>
    </row>
    <row r="45" spans="1:8" x14ac:dyDescent="0.25">
      <c r="A45" s="1">
        <v>43</v>
      </c>
      <c r="B45" t="s">
        <v>46</v>
      </c>
      <c r="C45">
        <v>139</v>
      </c>
      <c r="D45">
        <v>98337</v>
      </c>
      <c r="E45">
        <v>0.40162995594713657</v>
      </c>
      <c r="F45">
        <v>0.38766519823788548</v>
      </c>
      <c r="G45">
        <v>6.4035561703502025E-2</v>
      </c>
      <c r="H45">
        <v>8.8233603597092439E-2</v>
      </c>
    </row>
    <row r="46" spans="1:8" x14ac:dyDescent="0.25">
      <c r="A46" s="1">
        <v>44</v>
      </c>
      <c r="B46" t="s">
        <v>41</v>
      </c>
      <c r="C46">
        <v>75</v>
      </c>
      <c r="D46">
        <v>98322</v>
      </c>
      <c r="E46">
        <v>0.55975770925110135</v>
      </c>
      <c r="F46">
        <v>0.66960352422907488</v>
      </c>
      <c r="G46">
        <v>7.9656497067631893E-2</v>
      </c>
      <c r="H46">
        <v>3.4461635127100813E-2</v>
      </c>
    </row>
    <row r="47" spans="1:8" x14ac:dyDescent="0.25">
      <c r="A47" s="1">
        <v>45</v>
      </c>
      <c r="B47" t="s">
        <v>65</v>
      </c>
      <c r="C47">
        <v>164</v>
      </c>
      <c r="D47">
        <v>98313</v>
      </c>
      <c r="E47">
        <v>0.26689427312775332</v>
      </c>
      <c r="F47">
        <v>0.27753303964757708</v>
      </c>
      <c r="G47">
        <v>3.8142684092437679E-2</v>
      </c>
      <c r="H47">
        <v>8.2675276167883172E-2</v>
      </c>
    </row>
    <row r="48" spans="1:8" x14ac:dyDescent="0.25">
      <c r="A48" s="1">
        <v>46</v>
      </c>
      <c r="B48" t="s">
        <v>39</v>
      </c>
      <c r="C48">
        <v>187</v>
      </c>
      <c r="D48">
        <v>98263</v>
      </c>
      <c r="E48">
        <v>0.1751321585903084</v>
      </c>
      <c r="F48">
        <v>0.1762114537444934</v>
      </c>
      <c r="G48">
        <v>2.3455430021027759E-2</v>
      </c>
      <c r="H48">
        <v>7.9048938256520818E-2</v>
      </c>
    </row>
    <row r="49" spans="1:8" x14ac:dyDescent="0.25">
      <c r="A49" s="1">
        <v>47</v>
      </c>
      <c r="B49" t="s">
        <v>73</v>
      </c>
      <c r="C49">
        <v>101</v>
      </c>
      <c r="D49">
        <v>98099</v>
      </c>
      <c r="E49">
        <v>0.50416299559471367</v>
      </c>
      <c r="F49">
        <v>0.55506607929515417</v>
      </c>
      <c r="G49">
        <v>7.3632711399867157E-2</v>
      </c>
      <c r="H49">
        <v>5.880133935364712E-2</v>
      </c>
    </row>
    <row r="50" spans="1:8" x14ac:dyDescent="0.25">
      <c r="A50" s="1">
        <v>48</v>
      </c>
      <c r="B50" t="s">
        <v>72</v>
      </c>
      <c r="C50">
        <v>139</v>
      </c>
      <c r="D50">
        <v>98038</v>
      </c>
      <c r="E50">
        <v>0.28118942731277541</v>
      </c>
      <c r="F50">
        <v>0.38766519823788548</v>
      </c>
      <c r="G50">
        <v>3.7944174349316198E-2</v>
      </c>
      <c r="H50">
        <v>6.7732083027777043E-2</v>
      </c>
    </row>
    <row r="51" spans="1:8" x14ac:dyDescent="0.25">
      <c r="A51" s="1">
        <v>49</v>
      </c>
      <c r="B51" t="s">
        <v>51</v>
      </c>
      <c r="C51">
        <v>193</v>
      </c>
      <c r="D51">
        <v>97910</v>
      </c>
      <c r="E51">
        <v>0.13669603524229071</v>
      </c>
      <c r="F51">
        <v>0.14977973568281941</v>
      </c>
      <c r="G51">
        <v>1.752570801922481E-2</v>
      </c>
      <c r="H51">
        <v>8.6033985294106913E-2</v>
      </c>
    </row>
    <row r="52" spans="1:8" x14ac:dyDescent="0.25">
      <c r="A52" s="1">
        <v>50</v>
      </c>
      <c r="B52" t="s">
        <v>92</v>
      </c>
      <c r="C52">
        <v>199</v>
      </c>
      <c r="D52">
        <v>97864</v>
      </c>
      <c r="E52">
        <v>0.13544052863436121</v>
      </c>
      <c r="F52">
        <v>0.1233480176211454</v>
      </c>
      <c r="G52">
        <v>1.754554168466519E-2</v>
      </c>
      <c r="H52">
        <v>8.545584001670517E-2</v>
      </c>
    </row>
    <row r="53" spans="1:8" x14ac:dyDescent="0.25">
      <c r="A53" s="1">
        <v>51</v>
      </c>
      <c r="B53" t="s">
        <v>68</v>
      </c>
      <c r="C53">
        <v>109</v>
      </c>
      <c r="D53">
        <v>97829</v>
      </c>
      <c r="E53">
        <v>0.33475770925110132</v>
      </c>
      <c r="F53">
        <v>0.51982378854625555</v>
      </c>
      <c r="G53">
        <v>4.0893249735364227E-2</v>
      </c>
      <c r="H53">
        <v>1.1557430063116559E-2</v>
      </c>
    </row>
    <row r="54" spans="1:8" x14ac:dyDescent="0.25">
      <c r="A54" s="1">
        <v>52</v>
      </c>
      <c r="B54" t="s">
        <v>60</v>
      </c>
      <c r="C54">
        <v>146</v>
      </c>
      <c r="D54">
        <v>97827</v>
      </c>
      <c r="E54">
        <v>0.35301762114537438</v>
      </c>
      <c r="F54">
        <v>0.35682819383259912</v>
      </c>
      <c r="G54">
        <v>4.3777699383038729E-2</v>
      </c>
      <c r="H54">
        <v>1.519720732566864E-2</v>
      </c>
    </row>
    <row r="55" spans="1:8" x14ac:dyDescent="0.25">
      <c r="A55" s="1">
        <v>53</v>
      </c>
      <c r="B55" t="s">
        <v>58</v>
      </c>
      <c r="C55">
        <v>202</v>
      </c>
      <c r="D55">
        <v>97769</v>
      </c>
      <c r="E55">
        <v>0.12167400881057271</v>
      </c>
      <c r="F55">
        <v>0.11013215859030839</v>
      </c>
      <c r="G55">
        <v>1.5631539042425618E-2</v>
      </c>
      <c r="H55">
        <v>8.9882208184434459E-2</v>
      </c>
    </row>
    <row r="56" spans="1:8" x14ac:dyDescent="0.25">
      <c r="A56" s="1">
        <v>54</v>
      </c>
      <c r="B56" t="s">
        <v>78</v>
      </c>
      <c r="C56">
        <v>198</v>
      </c>
      <c r="D56">
        <v>97737</v>
      </c>
      <c r="E56">
        <v>0.16339207048458149</v>
      </c>
      <c r="F56">
        <v>0.1277533039647577</v>
      </c>
      <c r="G56">
        <v>2.3181129568285989E-2</v>
      </c>
      <c r="H56">
        <v>9.2318699244359453E-2</v>
      </c>
    </row>
    <row r="57" spans="1:8" x14ac:dyDescent="0.25">
      <c r="A57" s="1">
        <v>55</v>
      </c>
      <c r="B57" t="s">
        <v>97</v>
      </c>
      <c r="C57">
        <v>25</v>
      </c>
      <c r="D57">
        <v>97715</v>
      </c>
      <c r="E57">
        <v>0.68196035242290753</v>
      </c>
      <c r="F57">
        <v>0.88986784140969166</v>
      </c>
      <c r="G57">
        <v>9.6060308914251172E-2</v>
      </c>
      <c r="H57">
        <v>-3.9074122194819689E-3</v>
      </c>
    </row>
    <row r="58" spans="1:8" x14ac:dyDescent="0.25">
      <c r="A58" s="1">
        <v>56</v>
      </c>
      <c r="B58" t="s">
        <v>80</v>
      </c>
      <c r="C58">
        <v>98</v>
      </c>
      <c r="D58">
        <v>97642</v>
      </c>
      <c r="E58">
        <v>0.50634361233480174</v>
      </c>
      <c r="F58">
        <v>0.56828193832599116</v>
      </c>
      <c r="G58">
        <v>7.6987457293773404E-2</v>
      </c>
      <c r="H58">
        <v>6.9352988224029202E-2</v>
      </c>
    </row>
    <row r="59" spans="1:8" x14ac:dyDescent="0.25">
      <c r="A59" s="1">
        <v>57</v>
      </c>
      <c r="B59" t="s">
        <v>56</v>
      </c>
      <c r="C59">
        <v>197</v>
      </c>
      <c r="D59">
        <v>97584</v>
      </c>
      <c r="E59">
        <v>0.13</v>
      </c>
      <c r="F59">
        <v>0.13215859030836999</v>
      </c>
      <c r="G59">
        <v>1.6591473514397669E-2</v>
      </c>
      <c r="H59">
        <v>8.7395296985264423E-2</v>
      </c>
    </row>
    <row r="60" spans="1:8" x14ac:dyDescent="0.25">
      <c r="A60" s="1">
        <v>58</v>
      </c>
      <c r="B60" t="s">
        <v>42</v>
      </c>
      <c r="C60">
        <v>71</v>
      </c>
      <c r="D60">
        <v>97549</v>
      </c>
      <c r="E60">
        <v>0.56669603524229073</v>
      </c>
      <c r="F60">
        <v>0.68722466960352424</v>
      </c>
      <c r="G60">
        <v>8.4441748713919976E-2</v>
      </c>
      <c r="H60">
        <v>4.6440547012937608E-2</v>
      </c>
    </row>
    <row r="61" spans="1:8" x14ac:dyDescent="0.25">
      <c r="A61" s="1">
        <v>59</v>
      </c>
      <c r="B61" t="s">
        <v>76</v>
      </c>
      <c r="C61">
        <v>20</v>
      </c>
      <c r="D61">
        <v>97536</v>
      </c>
      <c r="E61">
        <v>0.68125550660792955</v>
      </c>
      <c r="F61">
        <v>0.91189427312775329</v>
      </c>
      <c r="G61">
        <v>9.5773939833439611E-2</v>
      </c>
      <c r="H61">
        <v>-3.9167182957825326E-3</v>
      </c>
    </row>
    <row r="62" spans="1:8" x14ac:dyDescent="0.25">
      <c r="A62" s="1">
        <v>60</v>
      </c>
      <c r="B62" t="s">
        <v>63</v>
      </c>
      <c r="C62">
        <v>119</v>
      </c>
      <c r="D62">
        <v>97513</v>
      </c>
      <c r="E62">
        <v>0.40039647577092508</v>
      </c>
      <c r="F62">
        <v>0.47577092511013208</v>
      </c>
      <c r="G62">
        <v>5.5938240596762223E-2</v>
      </c>
      <c r="H62">
        <v>6.1528158086163472E-2</v>
      </c>
    </row>
    <row r="63" spans="1:8" x14ac:dyDescent="0.25">
      <c r="A63" s="1">
        <v>61</v>
      </c>
      <c r="B63" t="s">
        <v>100</v>
      </c>
      <c r="C63">
        <v>30</v>
      </c>
      <c r="D63">
        <v>97448</v>
      </c>
      <c r="E63">
        <v>0.70914096916299563</v>
      </c>
      <c r="F63">
        <v>0.86784140969162993</v>
      </c>
      <c r="G63">
        <v>9.8291682174143011E-2</v>
      </c>
      <c r="H63">
        <v>-1.6660588131625461E-2</v>
      </c>
    </row>
    <row r="64" spans="1:8" x14ac:dyDescent="0.25">
      <c r="A64" s="1">
        <v>62</v>
      </c>
      <c r="B64" t="s">
        <v>84</v>
      </c>
      <c r="C64">
        <v>145</v>
      </c>
      <c r="D64">
        <v>97445</v>
      </c>
      <c r="E64">
        <v>0.4516079295154185</v>
      </c>
      <c r="F64">
        <v>0.36123348017621137</v>
      </c>
      <c r="G64">
        <v>6.7044636858146975E-2</v>
      </c>
      <c r="H64">
        <v>7.5391509413134578E-2</v>
      </c>
    </row>
    <row r="65" spans="1:8" x14ac:dyDescent="0.25">
      <c r="A65" s="1">
        <v>63</v>
      </c>
      <c r="B65" t="s">
        <v>111</v>
      </c>
      <c r="C65">
        <v>28</v>
      </c>
      <c r="D65">
        <v>97396</v>
      </c>
      <c r="E65">
        <v>0.59876651982378859</v>
      </c>
      <c r="F65">
        <v>0.87665198237885467</v>
      </c>
      <c r="G65">
        <v>8.7038352109791939E-2</v>
      </c>
      <c r="H65">
        <v>3.3307129943402743E-2</v>
      </c>
    </row>
    <row r="66" spans="1:8" x14ac:dyDescent="0.25">
      <c r="A66" s="1">
        <v>64</v>
      </c>
      <c r="B66" t="s">
        <v>75</v>
      </c>
      <c r="C66">
        <v>100</v>
      </c>
      <c r="D66">
        <v>97393</v>
      </c>
      <c r="E66">
        <v>0.49035242290748898</v>
      </c>
      <c r="F66">
        <v>0.55947136563876654</v>
      </c>
      <c r="G66">
        <v>7.1565757916395578E-2</v>
      </c>
      <c r="H66">
        <v>6.3670766137004287E-2</v>
      </c>
    </row>
    <row r="67" spans="1:8" x14ac:dyDescent="0.25">
      <c r="A67" s="1">
        <v>65</v>
      </c>
      <c r="B67" t="s">
        <v>128</v>
      </c>
      <c r="C67">
        <v>118</v>
      </c>
      <c r="D67">
        <v>97123</v>
      </c>
      <c r="E67">
        <v>0.38548458149779741</v>
      </c>
      <c r="F67">
        <v>0.48017621145374451</v>
      </c>
      <c r="G67">
        <v>5.0839380792958383E-2</v>
      </c>
      <c r="H67">
        <v>3.2237296009843687E-2</v>
      </c>
    </row>
    <row r="68" spans="1:8" x14ac:dyDescent="0.25">
      <c r="A68" s="1">
        <v>66</v>
      </c>
      <c r="B68" t="s">
        <v>40</v>
      </c>
      <c r="C68">
        <v>186</v>
      </c>
      <c r="D68">
        <v>97120</v>
      </c>
      <c r="E68">
        <v>0.20125550660792951</v>
      </c>
      <c r="F68">
        <v>0.18061674008810569</v>
      </c>
      <c r="G68">
        <v>2.829520612131611E-2</v>
      </c>
      <c r="H68">
        <v>9.2516691165231771E-2</v>
      </c>
    </row>
    <row r="69" spans="1:8" x14ac:dyDescent="0.25">
      <c r="A69" s="1">
        <v>67</v>
      </c>
      <c r="B69" t="s">
        <v>53</v>
      </c>
      <c r="C69">
        <v>98</v>
      </c>
      <c r="D69">
        <v>97083</v>
      </c>
      <c r="E69">
        <v>0.4898898678414097</v>
      </c>
      <c r="F69">
        <v>0.56828193832599116</v>
      </c>
      <c r="G69">
        <v>7.1776416914103136E-2</v>
      </c>
      <c r="H69">
        <v>6.478258231172912E-2</v>
      </c>
    </row>
    <row r="70" spans="1:8" x14ac:dyDescent="0.25">
      <c r="A70" s="1">
        <v>68</v>
      </c>
      <c r="B70" t="s">
        <v>50</v>
      </c>
      <c r="C70">
        <v>196</v>
      </c>
      <c r="D70">
        <v>97063</v>
      </c>
      <c r="E70">
        <v>0.14224669603524229</v>
      </c>
      <c r="F70">
        <v>0.13656387665198241</v>
      </c>
      <c r="G70">
        <v>1.825209073997338E-2</v>
      </c>
      <c r="H70">
        <v>8.5270766325257485E-2</v>
      </c>
    </row>
    <row r="71" spans="1:8" x14ac:dyDescent="0.25">
      <c r="A71" s="1">
        <v>69</v>
      </c>
      <c r="B71" t="s">
        <v>95</v>
      </c>
      <c r="C71">
        <v>109</v>
      </c>
      <c r="D71">
        <v>97051</v>
      </c>
      <c r="E71">
        <v>0.495</v>
      </c>
      <c r="F71">
        <v>0.51982378854625555</v>
      </c>
      <c r="G71">
        <v>7.4046784812672767E-2</v>
      </c>
      <c r="H71">
        <v>6.6008887678740025E-2</v>
      </c>
    </row>
    <row r="72" spans="1:8" x14ac:dyDescent="0.25">
      <c r="A72" s="1">
        <v>70</v>
      </c>
      <c r="B72" t="s">
        <v>104</v>
      </c>
      <c r="C72">
        <v>96</v>
      </c>
      <c r="D72">
        <v>97036</v>
      </c>
      <c r="E72">
        <v>0.42991189427312781</v>
      </c>
      <c r="F72">
        <v>0.5770925110132159</v>
      </c>
      <c r="G72">
        <v>6.0779190120875549E-2</v>
      </c>
      <c r="H72">
        <v>5.6499676835908182E-2</v>
      </c>
    </row>
    <row r="73" spans="1:8" x14ac:dyDescent="0.25">
      <c r="A73" s="1">
        <v>71</v>
      </c>
      <c r="B73" t="s">
        <v>110</v>
      </c>
      <c r="C73">
        <v>51</v>
      </c>
      <c r="D73">
        <v>97022</v>
      </c>
      <c r="E73">
        <v>0.66088105726872248</v>
      </c>
      <c r="F73">
        <v>0.77533039647577096</v>
      </c>
      <c r="G73">
        <v>9.0660226934486846E-2</v>
      </c>
      <c r="H73">
        <v>-8.6766708992860042E-3</v>
      </c>
    </row>
    <row r="74" spans="1:8" x14ac:dyDescent="0.25">
      <c r="A74" s="1">
        <v>72</v>
      </c>
      <c r="B74" t="s">
        <v>114</v>
      </c>
      <c r="C74">
        <v>113</v>
      </c>
      <c r="D74">
        <v>96855</v>
      </c>
      <c r="E74">
        <v>0.4502202643171806</v>
      </c>
      <c r="F74">
        <v>0.50220264317180618</v>
      </c>
      <c r="G74">
        <v>6.5649590566538699E-2</v>
      </c>
      <c r="H74">
        <v>7.3927428217158878E-2</v>
      </c>
    </row>
    <row r="75" spans="1:8" x14ac:dyDescent="0.25">
      <c r="A75" s="1">
        <v>73</v>
      </c>
      <c r="B75" t="s">
        <v>98</v>
      </c>
      <c r="C75">
        <v>131</v>
      </c>
      <c r="D75">
        <v>96815</v>
      </c>
      <c r="E75">
        <v>0.43348017621145368</v>
      </c>
      <c r="F75">
        <v>0.42290748898678421</v>
      </c>
      <c r="G75">
        <v>6.3042280527125918E-2</v>
      </c>
      <c r="H75">
        <v>7.2147582505174515E-2</v>
      </c>
    </row>
    <row r="76" spans="1:8" x14ac:dyDescent="0.25">
      <c r="A76" s="1">
        <v>74</v>
      </c>
      <c r="B76" t="s">
        <v>107</v>
      </c>
      <c r="C76">
        <v>206</v>
      </c>
      <c r="D76">
        <v>96783</v>
      </c>
      <c r="E76">
        <v>0.1429735682819383</v>
      </c>
      <c r="F76">
        <v>9.2511013215859028E-2</v>
      </c>
      <c r="G76">
        <v>1.966253896664244E-2</v>
      </c>
      <c r="H76">
        <v>9.7364669787904284E-2</v>
      </c>
    </row>
    <row r="77" spans="1:8" x14ac:dyDescent="0.25">
      <c r="A77" s="1">
        <v>75</v>
      </c>
      <c r="B77" t="s">
        <v>47</v>
      </c>
      <c r="C77">
        <v>150</v>
      </c>
      <c r="D77">
        <v>96749</v>
      </c>
      <c r="E77">
        <v>0.36625550660792949</v>
      </c>
      <c r="F77">
        <v>0.33920704845814981</v>
      </c>
      <c r="G77">
        <v>5.2693105575755572E-2</v>
      </c>
      <c r="H77">
        <v>8.0356680193005139E-2</v>
      </c>
    </row>
    <row r="78" spans="1:8" x14ac:dyDescent="0.25">
      <c r="A78" s="1">
        <v>76</v>
      </c>
      <c r="B78" t="s">
        <v>70</v>
      </c>
      <c r="C78">
        <v>197</v>
      </c>
      <c r="D78">
        <v>96733</v>
      </c>
      <c r="E78">
        <v>0.1229735682819383</v>
      </c>
      <c r="F78">
        <v>0.13215859030836999</v>
      </c>
      <c r="G78">
        <v>1.551288844286353E-2</v>
      </c>
      <c r="H78">
        <v>8.8006388106496136E-2</v>
      </c>
    </row>
    <row r="79" spans="1:8" x14ac:dyDescent="0.25">
      <c r="A79" s="1">
        <v>77</v>
      </c>
      <c r="B79" t="s">
        <v>52</v>
      </c>
      <c r="C79">
        <v>98</v>
      </c>
      <c r="D79">
        <v>96714</v>
      </c>
      <c r="E79">
        <v>0.48222466960352423</v>
      </c>
      <c r="F79">
        <v>0.56828193832599116</v>
      </c>
      <c r="G79">
        <v>6.851939339779145E-2</v>
      </c>
      <c r="H79">
        <v>5.0638804522725622E-2</v>
      </c>
    </row>
    <row r="80" spans="1:8" x14ac:dyDescent="0.25">
      <c r="A80" s="1">
        <v>78</v>
      </c>
      <c r="B80" t="s">
        <v>48</v>
      </c>
      <c r="C80">
        <v>115</v>
      </c>
      <c r="D80">
        <v>96647</v>
      </c>
      <c r="E80">
        <v>0.36742290748898682</v>
      </c>
      <c r="F80">
        <v>0.4933920704845815</v>
      </c>
      <c r="G80">
        <v>4.5417931204448862E-2</v>
      </c>
      <c r="H80">
        <v>2.1495816698882632E-3</v>
      </c>
    </row>
    <row r="81" spans="1:8" x14ac:dyDescent="0.25">
      <c r="A81" s="1">
        <v>79</v>
      </c>
      <c r="B81" t="s">
        <v>79</v>
      </c>
      <c r="C81">
        <v>126</v>
      </c>
      <c r="D81">
        <v>96613</v>
      </c>
      <c r="E81">
        <v>0.43262114537444929</v>
      </c>
      <c r="F81">
        <v>0.44493392070484578</v>
      </c>
      <c r="G81">
        <v>6.304030497445455E-2</v>
      </c>
      <c r="H81">
        <v>7.6356153633214949E-2</v>
      </c>
    </row>
    <row r="82" spans="1:8" x14ac:dyDescent="0.25">
      <c r="A82" s="1">
        <v>80</v>
      </c>
      <c r="B82" t="s">
        <v>99</v>
      </c>
      <c r="C82">
        <v>150</v>
      </c>
      <c r="D82">
        <v>96597</v>
      </c>
      <c r="E82">
        <v>0.223942731277533</v>
      </c>
      <c r="F82">
        <v>0.33920704845814981</v>
      </c>
      <c r="G82">
        <v>2.9483584116773751E-2</v>
      </c>
      <c r="H82">
        <v>6.5520247563281758E-2</v>
      </c>
    </row>
    <row r="83" spans="1:8" x14ac:dyDescent="0.25">
      <c r="A83" s="1">
        <v>81</v>
      </c>
      <c r="B83" t="s">
        <v>71</v>
      </c>
      <c r="C83">
        <v>192</v>
      </c>
      <c r="D83">
        <v>96589</v>
      </c>
      <c r="E83">
        <v>0.2271145374449339</v>
      </c>
      <c r="F83">
        <v>0.1541850220264317</v>
      </c>
      <c r="G83">
        <v>3.1670614944198781E-2</v>
      </c>
      <c r="H83">
        <v>8.5003431756149647E-2</v>
      </c>
    </row>
    <row r="84" spans="1:8" x14ac:dyDescent="0.25">
      <c r="A84" s="1">
        <v>82</v>
      </c>
      <c r="B84" t="s">
        <v>77</v>
      </c>
      <c r="C84">
        <v>198</v>
      </c>
      <c r="D84">
        <v>96509</v>
      </c>
      <c r="E84">
        <v>0.1069603524229075</v>
      </c>
      <c r="F84">
        <v>0.1277533039647577</v>
      </c>
      <c r="G84">
        <v>1.370739460499238E-2</v>
      </c>
      <c r="H84">
        <v>9.3839823873234571E-2</v>
      </c>
    </row>
    <row r="85" spans="1:8" x14ac:dyDescent="0.25">
      <c r="A85" s="1">
        <v>83</v>
      </c>
      <c r="B85" t="s">
        <v>105</v>
      </c>
      <c r="C85">
        <v>123</v>
      </c>
      <c r="D85">
        <v>96499</v>
      </c>
      <c r="E85">
        <v>0.34539647577092508</v>
      </c>
      <c r="F85">
        <v>0.45814977973568283</v>
      </c>
      <c r="G85">
        <v>4.7808179146598878E-2</v>
      </c>
      <c r="H85">
        <v>6.333363560329465E-2</v>
      </c>
    </row>
    <row r="86" spans="1:8" x14ac:dyDescent="0.25">
      <c r="A86" s="1">
        <v>84</v>
      </c>
      <c r="B86" t="s">
        <v>43</v>
      </c>
      <c r="C86">
        <v>63</v>
      </c>
      <c r="D86">
        <v>96493</v>
      </c>
      <c r="E86">
        <v>0.59449339207048457</v>
      </c>
      <c r="F86">
        <v>0.72246696035242286</v>
      </c>
      <c r="G86">
        <v>8.2809386869529517E-2</v>
      </c>
      <c r="H86">
        <v>1.8861425539396449E-2</v>
      </c>
    </row>
    <row r="87" spans="1:8" x14ac:dyDescent="0.25">
      <c r="A87" s="1">
        <v>85</v>
      </c>
      <c r="B87" t="s">
        <v>85</v>
      </c>
      <c r="C87">
        <v>168</v>
      </c>
      <c r="D87">
        <v>96453</v>
      </c>
      <c r="E87">
        <v>0.32612334801762122</v>
      </c>
      <c r="F87">
        <v>0.25991189427312777</v>
      </c>
      <c r="G87">
        <v>4.9502352070380028E-2</v>
      </c>
      <c r="H87">
        <v>9.9961647713674454E-2</v>
      </c>
    </row>
    <row r="88" spans="1:8" x14ac:dyDescent="0.25">
      <c r="A88" s="1">
        <v>86</v>
      </c>
      <c r="B88" t="s">
        <v>108</v>
      </c>
      <c r="C88">
        <v>126</v>
      </c>
      <c r="D88">
        <v>96449</v>
      </c>
      <c r="E88">
        <v>0.45088105726872252</v>
      </c>
      <c r="F88">
        <v>0.44493392070484578</v>
      </c>
      <c r="G88">
        <v>6.5935635447847807E-2</v>
      </c>
      <c r="H88">
        <v>7.2476420593440463E-2</v>
      </c>
    </row>
    <row r="89" spans="1:8" x14ac:dyDescent="0.25">
      <c r="A89" s="1">
        <v>87</v>
      </c>
      <c r="B89" t="s">
        <v>67</v>
      </c>
      <c r="C89">
        <v>131</v>
      </c>
      <c r="D89">
        <v>96403</v>
      </c>
      <c r="E89">
        <v>0.4237885462555066</v>
      </c>
      <c r="F89">
        <v>0.42290748898678421</v>
      </c>
      <c r="G89">
        <v>6.0214014881793843E-2</v>
      </c>
      <c r="H89">
        <v>5.353199956889957E-2</v>
      </c>
    </row>
    <row r="90" spans="1:8" x14ac:dyDescent="0.25">
      <c r="A90" s="1">
        <v>88</v>
      </c>
      <c r="B90" t="s">
        <v>121</v>
      </c>
      <c r="C90">
        <v>145</v>
      </c>
      <c r="D90">
        <v>96388</v>
      </c>
      <c r="E90">
        <v>0.30755506607929523</v>
      </c>
      <c r="F90">
        <v>0.36123348017621137</v>
      </c>
      <c r="G90">
        <v>3.5852540902521809E-2</v>
      </c>
      <c r="H90">
        <v>1.4784564250610621E-2</v>
      </c>
    </row>
    <row r="91" spans="1:8" x14ac:dyDescent="0.25">
      <c r="A91" s="1">
        <v>89</v>
      </c>
      <c r="B91" t="s">
        <v>88</v>
      </c>
      <c r="C91">
        <v>131</v>
      </c>
      <c r="D91">
        <v>96383</v>
      </c>
      <c r="E91">
        <v>0.25019823788546258</v>
      </c>
      <c r="F91">
        <v>0.42290748898678421</v>
      </c>
      <c r="G91">
        <v>3.0281635019169639E-2</v>
      </c>
      <c r="H91">
        <v>3.7417553915701833E-2</v>
      </c>
    </row>
    <row r="92" spans="1:8" x14ac:dyDescent="0.25">
      <c r="A92" s="1">
        <v>90</v>
      </c>
      <c r="B92" t="s">
        <v>133</v>
      </c>
      <c r="C92">
        <v>98</v>
      </c>
      <c r="D92">
        <v>96346</v>
      </c>
      <c r="E92">
        <v>0.47671806167400882</v>
      </c>
      <c r="F92">
        <v>0.56828193832599116</v>
      </c>
      <c r="G92">
        <v>6.9750081628493846E-2</v>
      </c>
      <c r="H92">
        <v>6.4653025564941666E-2</v>
      </c>
    </row>
    <row r="93" spans="1:8" x14ac:dyDescent="0.25">
      <c r="A93" s="1">
        <v>91</v>
      </c>
      <c r="B93" t="s">
        <v>106</v>
      </c>
      <c r="C93">
        <v>27</v>
      </c>
      <c r="D93">
        <v>96319</v>
      </c>
      <c r="E93">
        <v>0.62596916299559469</v>
      </c>
      <c r="F93">
        <v>0.88105726872246692</v>
      </c>
      <c r="G93">
        <v>8.8627957922276471E-2</v>
      </c>
      <c r="H93">
        <v>1.0247226392296501E-2</v>
      </c>
    </row>
    <row r="94" spans="1:8" x14ac:dyDescent="0.25">
      <c r="A94" s="1">
        <v>92</v>
      </c>
      <c r="B94" t="s">
        <v>101</v>
      </c>
      <c r="C94">
        <v>94</v>
      </c>
      <c r="D94">
        <v>96291</v>
      </c>
      <c r="E94">
        <v>0.48211453744493388</v>
      </c>
      <c r="F94">
        <v>0.58590308370044053</v>
      </c>
      <c r="G94">
        <v>7.0480655977273363E-2</v>
      </c>
      <c r="H94">
        <v>6.2512396432865991E-2</v>
      </c>
    </row>
    <row r="95" spans="1:8" x14ac:dyDescent="0.25">
      <c r="A95" s="1">
        <v>93</v>
      </c>
      <c r="B95" t="s">
        <v>37</v>
      </c>
      <c r="C95">
        <v>123</v>
      </c>
      <c r="D95">
        <v>96288</v>
      </c>
      <c r="E95">
        <v>0.30196035242290747</v>
      </c>
      <c r="F95">
        <v>0.45814977973568283</v>
      </c>
      <c r="G95">
        <v>4.0210532876701947E-2</v>
      </c>
      <c r="H95">
        <v>5.2497882634381009E-2</v>
      </c>
    </row>
    <row r="96" spans="1:8" x14ac:dyDescent="0.25">
      <c r="A96" s="1">
        <v>94</v>
      </c>
      <c r="B96" t="s">
        <v>113</v>
      </c>
      <c r="C96">
        <v>91</v>
      </c>
      <c r="D96">
        <v>96246</v>
      </c>
      <c r="E96">
        <v>0.48077092511013209</v>
      </c>
      <c r="F96">
        <v>0.59911894273127753</v>
      </c>
      <c r="G96">
        <v>7.0269616661273238E-2</v>
      </c>
      <c r="H96">
        <v>6.8228451695270156E-2</v>
      </c>
    </row>
    <row r="97" spans="1:8" x14ac:dyDescent="0.25">
      <c r="A97" s="1">
        <v>95</v>
      </c>
      <c r="B97" t="s">
        <v>161</v>
      </c>
      <c r="C97">
        <v>137</v>
      </c>
      <c r="D97">
        <v>96234</v>
      </c>
      <c r="E97">
        <v>0.3171145374449339</v>
      </c>
      <c r="F97">
        <v>0.3964757709251101</v>
      </c>
      <c r="G97">
        <v>4.2311424482568423E-2</v>
      </c>
      <c r="H97">
        <v>5.4767658083064247E-2</v>
      </c>
    </row>
    <row r="98" spans="1:8" x14ac:dyDescent="0.25">
      <c r="A98" s="1">
        <v>96</v>
      </c>
      <c r="B98" t="s">
        <v>93</v>
      </c>
      <c r="C98">
        <v>144</v>
      </c>
      <c r="D98">
        <v>96211</v>
      </c>
      <c r="E98">
        <v>0.20118942731277531</v>
      </c>
      <c r="F98">
        <v>0.3656387665198238</v>
      </c>
      <c r="G98">
        <v>2.3985315312263111E-2</v>
      </c>
      <c r="H98">
        <v>5.3926674511080727E-2</v>
      </c>
    </row>
    <row r="99" spans="1:8" x14ac:dyDescent="0.25">
      <c r="A99" s="1">
        <v>97</v>
      </c>
      <c r="B99" t="s">
        <v>141</v>
      </c>
      <c r="C99">
        <v>180</v>
      </c>
      <c r="D99">
        <v>96185</v>
      </c>
      <c r="E99">
        <v>0.22821585903083699</v>
      </c>
      <c r="F99">
        <v>0.20704845814977971</v>
      </c>
      <c r="G99">
        <v>3.2352132994482592E-2</v>
      </c>
      <c r="H99">
        <v>9.1326896866636545E-2</v>
      </c>
    </row>
    <row r="100" spans="1:8" x14ac:dyDescent="0.25">
      <c r="A100" s="1">
        <v>98</v>
      </c>
      <c r="B100" t="s">
        <v>115</v>
      </c>
      <c r="C100">
        <v>134</v>
      </c>
      <c r="D100">
        <v>96111</v>
      </c>
      <c r="E100">
        <v>0.2451321585903084</v>
      </c>
      <c r="F100">
        <v>0.40969162995594721</v>
      </c>
      <c r="G100">
        <v>3.041550554304067E-2</v>
      </c>
      <c r="H100">
        <v>4.6363205886162107E-2</v>
      </c>
    </row>
    <row r="101" spans="1:8" x14ac:dyDescent="0.25">
      <c r="A101" s="1">
        <v>99</v>
      </c>
      <c r="B101" t="s">
        <v>102</v>
      </c>
      <c r="C101">
        <v>77</v>
      </c>
      <c r="D101">
        <v>96050</v>
      </c>
      <c r="E101">
        <v>0.52610132158590306</v>
      </c>
      <c r="F101">
        <v>0.66079295154185025</v>
      </c>
      <c r="G101">
        <v>7.5620886413903132E-2</v>
      </c>
      <c r="H101">
        <v>3.6673431164968337E-2</v>
      </c>
    </row>
    <row r="102" spans="1:8" x14ac:dyDescent="0.25">
      <c r="A102" s="1">
        <v>100</v>
      </c>
      <c r="B102" t="s">
        <v>147</v>
      </c>
      <c r="C102">
        <v>198</v>
      </c>
      <c r="D102">
        <v>95968</v>
      </c>
      <c r="E102">
        <v>0.1001101321585903</v>
      </c>
      <c r="F102">
        <v>0.1277533039647577</v>
      </c>
      <c r="G102">
        <v>1.268077896465385E-2</v>
      </c>
      <c r="H102">
        <v>9.3969460171587652E-2</v>
      </c>
    </row>
    <row r="103" spans="1:8" x14ac:dyDescent="0.25">
      <c r="A103" s="1">
        <v>101</v>
      </c>
      <c r="B103" t="s">
        <v>145</v>
      </c>
      <c r="C103">
        <v>89</v>
      </c>
      <c r="D103">
        <v>95965</v>
      </c>
      <c r="E103">
        <v>0.52356828193832594</v>
      </c>
      <c r="F103">
        <v>0.60792951541850215</v>
      </c>
      <c r="G103">
        <v>7.4341636782787726E-2</v>
      </c>
      <c r="H103">
        <v>3.6621253895095351E-2</v>
      </c>
    </row>
    <row r="104" spans="1:8" x14ac:dyDescent="0.25">
      <c r="A104" s="1">
        <v>102</v>
      </c>
      <c r="B104" t="s">
        <v>131</v>
      </c>
      <c r="C104">
        <v>67</v>
      </c>
      <c r="D104">
        <v>95944</v>
      </c>
      <c r="E104">
        <v>0.63348017621145369</v>
      </c>
      <c r="F104">
        <v>0.70484581497797361</v>
      </c>
      <c r="G104">
        <v>8.6120601266657285E-2</v>
      </c>
      <c r="H104">
        <v>-4.704148844800137E-3</v>
      </c>
    </row>
    <row r="105" spans="1:8" x14ac:dyDescent="0.25">
      <c r="A105" s="1">
        <v>103</v>
      </c>
      <c r="B105" t="s">
        <v>83</v>
      </c>
      <c r="C105">
        <v>107</v>
      </c>
      <c r="D105">
        <v>95939</v>
      </c>
      <c r="E105">
        <v>0.46984581497797362</v>
      </c>
      <c r="F105">
        <v>0.52863436123348018</v>
      </c>
      <c r="G105">
        <v>6.8684886735651832E-2</v>
      </c>
      <c r="H105">
        <v>7.0997055799025099E-2</v>
      </c>
    </row>
    <row r="106" spans="1:8" x14ac:dyDescent="0.25">
      <c r="A106" s="1">
        <v>104</v>
      </c>
      <c r="B106" t="s">
        <v>132</v>
      </c>
      <c r="C106">
        <v>146</v>
      </c>
      <c r="D106">
        <v>95933</v>
      </c>
      <c r="E106">
        <v>0.40700440528634357</v>
      </c>
      <c r="F106">
        <v>0.35682819383259912</v>
      </c>
      <c r="G106">
        <v>6.0682859384047473E-2</v>
      </c>
      <c r="H106">
        <v>8.0543303752254228E-2</v>
      </c>
    </row>
    <row r="107" spans="1:8" x14ac:dyDescent="0.25">
      <c r="A107" s="1">
        <v>105</v>
      </c>
      <c r="B107" t="s">
        <v>134</v>
      </c>
      <c r="C107">
        <v>201</v>
      </c>
      <c r="D107">
        <v>95930</v>
      </c>
      <c r="E107">
        <v>0.16942731277533041</v>
      </c>
      <c r="F107">
        <v>0.11453744493392071</v>
      </c>
      <c r="G107">
        <v>2.4465290755449991E-2</v>
      </c>
      <c r="H107">
        <v>0.1059256173982069</v>
      </c>
    </row>
    <row r="108" spans="1:8" x14ac:dyDescent="0.25">
      <c r="A108" s="1">
        <v>106</v>
      </c>
      <c r="B108" t="s">
        <v>127</v>
      </c>
      <c r="C108">
        <v>152</v>
      </c>
      <c r="D108">
        <v>95909</v>
      </c>
      <c r="E108">
        <v>0.30572687224669598</v>
      </c>
      <c r="F108">
        <v>0.33039647577092512</v>
      </c>
      <c r="G108">
        <v>4.3385147599034113E-2</v>
      </c>
      <c r="H108">
        <v>8.2086834568269526E-2</v>
      </c>
    </row>
    <row r="109" spans="1:8" x14ac:dyDescent="0.25">
      <c r="A109" s="1">
        <v>107</v>
      </c>
      <c r="B109" t="s">
        <v>89</v>
      </c>
      <c r="C109">
        <v>97</v>
      </c>
      <c r="D109">
        <v>95892</v>
      </c>
      <c r="E109">
        <v>0.47612334801762107</v>
      </c>
      <c r="F109">
        <v>0.57268722466960353</v>
      </c>
      <c r="G109">
        <v>6.9288813554784376E-2</v>
      </c>
      <c r="H109">
        <v>6.8616558370411557E-2</v>
      </c>
    </row>
    <row r="110" spans="1:8" x14ac:dyDescent="0.25">
      <c r="A110" s="1">
        <v>108</v>
      </c>
      <c r="B110" t="s">
        <v>94</v>
      </c>
      <c r="C110">
        <v>198</v>
      </c>
      <c r="D110">
        <v>95876</v>
      </c>
      <c r="E110">
        <v>0.11451541850220261</v>
      </c>
      <c r="F110">
        <v>0.1277533039647577</v>
      </c>
      <c r="G110">
        <v>1.4612054291147571E-2</v>
      </c>
      <c r="H110">
        <v>9.0575375727033405E-2</v>
      </c>
    </row>
    <row r="111" spans="1:8" x14ac:dyDescent="0.25">
      <c r="A111" s="1">
        <v>109</v>
      </c>
      <c r="B111" t="s">
        <v>82</v>
      </c>
      <c r="C111">
        <v>17</v>
      </c>
      <c r="D111">
        <v>95875</v>
      </c>
      <c r="E111">
        <v>0.72147577092511017</v>
      </c>
      <c r="F111">
        <v>0.92511013215859028</v>
      </c>
      <c r="G111">
        <v>0.1005732188340987</v>
      </c>
      <c r="H111">
        <v>-1.9149536378446859E-2</v>
      </c>
    </row>
    <row r="112" spans="1:8" x14ac:dyDescent="0.25">
      <c r="A112" s="1">
        <v>110</v>
      </c>
      <c r="B112" t="s">
        <v>125</v>
      </c>
      <c r="C112">
        <v>135</v>
      </c>
      <c r="D112">
        <v>95822</v>
      </c>
      <c r="E112">
        <v>0.50383259911894274</v>
      </c>
      <c r="F112">
        <v>0.40528634361233479</v>
      </c>
      <c r="G112">
        <v>6.7474681436594658E-2</v>
      </c>
      <c r="H112">
        <v>2.1158851419081869E-2</v>
      </c>
    </row>
    <row r="113" spans="1:8" x14ac:dyDescent="0.25">
      <c r="A113" s="1">
        <v>111</v>
      </c>
      <c r="B113" t="s">
        <v>124</v>
      </c>
      <c r="C113">
        <v>187</v>
      </c>
      <c r="D113">
        <v>95755</v>
      </c>
      <c r="E113">
        <v>0.19279735682819379</v>
      </c>
      <c r="F113">
        <v>0.1762114537444934</v>
      </c>
      <c r="G113">
        <v>2.6819782672148289E-2</v>
      </c>
      <c r="H113">
        <v>9.2227043187560351E-2</v>
      </c>
    </row>
    <row r="114" spans="1:8" x14ac:dyDescent="0.25">
      <c r="A114" s="1">
        <v>112</v>
      </c>
      <c r="B114" t="s">
        <v>91</v>
      </c>
      <c r="C114">
        <v>169</v>
      </c>
      <c r="D114">
        <v>95736</v>
      </c>
      <c r="E114">
        <v>0.17048458149779741</v>
      </c>
      <c r="F114">
        <v>0.25550660792951541</v>
      </c>
      <c r="G114">
        <v>2.2879806281544381E-2</v>
      </c>
      <c r="H114">
        <v>8.8513068626773231E-2</v>
      </c>
    </row>
    <row r="115" spans="1:8" x14ac:dyDescent="0.25">
      <c r="A115" s="1">
        <v>113</v>
      </c>
      <c r="B115" t="s">
        <v>155</v>
      </c>
      <c r="C115">
        <v>169</v>
      </c>
      <c r="D115">
        <v>95710</v>
      </c>
      <c r="E115">
        <v>0.1955947136563877</v>
      </c>
      <c r="F115">
        <v>0.25550660792951541</v>
      </c>
      <c r="G115">
        <v>2.7037453586220239E-2</v>
      </c>
      <c r="H115">
        <v>9.0414789180720656E-2</v>
      </c>
    </row>
    <row r="116" spans="1:8" x14ac:dyDescent="0.25">
      <c r="A116" s="1">
        <v>114</v>
      </c>
      <c r="B116" t="s">
        <v>87</v>
      </c>
      <c r="C116">
        <v>196</v>
      </c>
      <c r="D116">
        <v>95609</v>
      </c>
      <c r="E116">
        <v>0.30444933920704847</v>
      </c>
      <c r="F116">
        <v>0.13656387665198241</v>
      </c>
      <c r="G116">
        <v>4.7881330890772261E-2</v>
      </c>
      <c r="H116">
        <v>0.1138170829476589</v>
      </c>
    </row>
    <row r="117" spans="1:8" x14ac:dyDescent="0.25">
      <c r="A117" s="1">
        <v>115</v>
      </c>
      <c r="B117" t="s">
        <v>129</v>
      </c>
      <c r="C117">
        <v>196</v>
      </c>
      <c r="D117">
        <v>95606</v>
      </c>
      <c r="E117">
        <v>0.149647577092511</v>
      </c>
      <c r="F117">
        <v>0.13656387665198241</v>
      </c>
      <c r="G117">
        <v>2.02363298858514E-2</v>
      </c>
      <c r="H117">
        <v>9.5523370390004303E-2</v>
      </c>
    </row>
    <row r="118" spans="1:8" x14ac:dyDescent="0.25">
      <c r="A118" s="1">
        <v>116</v>
      </c>
      <c r="B118" t="s">
        <v>103</v>
      </c>
      <c r="C118">
        <v>178</v>
      </c>
      <c r="D118">
        <v>95526</v>
      </c>
      <c r="E118">
        <v>0.30094713656387673</v>
      </c>
      <c r="F118">
        <v>0.21585903083700439</v>
      </c>
      <c r="G118">
        <v>4.4000182882128827E-2</v>
      </c>
      <c r="H118">
        <v>8.9573369933941979E-2</v>
      </c>
    </row>
    <row r="119" spans="1:8" x14ac:dyDescent="0.25">
      <c r="A119" s="1">
        <v>117</v>
      </c>
      <c r="B119" t="s">
        <v>130</v>
      </c>
      <c r="C119">
        <v>193</v>
      </c>
      <c r="D119">
        <v>95487</v>
      </c>
      <c r="E119">
        <v>0.15310572687224669</v>
      </c>
      <c r="F119">
        <v>0.14977973568281941</v>
      </c>
      <c r="G119">
        <v>2.200218129609105E-2</v>
      </c>
      <c r="H119">
        <v>0.1056042674725975</v>
      </c>
    </row>
    <row r="120" spans="1:8" x14ac:dyDescent="0.25">
      <c r="A120" s="1">
        <v>118</v>
      </c>
      <c r="B120" t="s">
        <v>148</v>
      </c>
      <c r="C120">
        <v>169</v>
      </c>
      <c r="D120">
        <v>95469</v>
      </c>
      <c r="E120">
        <v>0.32828193832599117</v>
      </c>
      <c r="F120">
        <v>0.25550660792951541</v>
      </c>
      <c r="G120">
        <v>4.8444657931169949E-2</v>
      </c>
      <c r="H120">
        <v>0.100717126128766</v>
      </c>
    </row>
    <row r="121" spans="1:8" x14ac:dyDescent="0.25">
      <c r="A121" s="1">
        <v>119</v>
      </c>
      <c r="B121" t="s">
        <v>96</v>
      </c>
      <c r="C121">
        <v>91</v>
      </c>
      <c r="D121">
        <v>95456</v>
      </c>
      <c r="E121">
        <v>0.49292951541850222</v>
      </c>
      <c r="F121">
        <v>0.59911894273127753</v>
      </c>
      <c r="G121">
        <v>7.4040408626162388E-2</v>
      </c>
      <c r="H121">
        <v>7.3886712775243168E-2</v>
      </c>
    </row>
    <row r="122" spans="1:8" x14ac:dyDescent="0.25">
      <c r="A122" s="1">
        <v>120</v>
      </c>
      <c r="B122" t="s">
        <v>62</v>
      </c>
      <c r="C122">
        <v>124</v>
      </c>
      <c r="D122">
        <v>95382</v>
      </c>
      <c r="E122">
        <v>0.33253303964757708</v>
      </c>
      <c r="F122">
        <v>0.45374449339207051</v>
      </c>
      <c r="G122">
        <v>4.2917156227704992E-2</v>
      </c>
      <c r="H122">
        <v>4.3307802490787757E-2</v>
      </c>
    </row>
    <row r="123" spans="1:8" x14ac:dyDescent="0.25">
      <c r="A123" s="1">
        <v>121</v>
      </c>
      <c r="B123" t="s">
        <v>119</v>
      </c>
      <c r="C123">
        <v>137</v>
      </c>
      <c r="D123">
        <v>95345</v>
      </c>
      <c r="E123">
        <v>0.3164977973568282</v>
      </c>
      <c r="F123">
        <v>0.3964757709251101</v>
      </c>
      <c r="G123">
        <v>4.4245229120125018E-2</v>
      </c>
      <c r="H123">
        <v>6.6708271698228433E-2</v>
      </c>
    </row>
    <row r="124" spans="1:8" x14ac:dyDescent="0.25">
      <c r="A124" s="1">
        <v>122</v>
      </c>
      <c r="B124" t="s">
        <v>117</v>
      </c>
      <c r="C124">
        <v>124</v>
      </c>
      <c r="D124">
        <v>95329</v>
      </c>
      <c r="E124">
        <v>0.33317180616740089</v>
      </c>
      <c r="F124">
        <v>0.45374449339207051</v>
      </c>
      <c r="G124">
        <v>4.7072853197404729E-2</v>
      </c>
      <c r="H124">
        <v>7.3120638607162475E-2</v>
      </c>
    </row>
    <row r="125" spans="1:8" x14ac:dyDescent="0.25">
      <c r="A125" s="1">
        <v>123</v>
      </c>
      <c r="B125" t="s">
        <v>109</v>
      </c>
      <c r="C125">
        <v>202</v>
      </c>
      <c r="D125">
        <v>95294</v>
      </c>
      <c r="E125">
        <v>0.1008810572687225</v>
      </c>
      <c r="F125">
        <v>0.11013215859030839</v>
      </c>
      <c r="G125">
        <v>1.2981293897465119E-2</v>
      </c>
      <c r="H125">
        <v>9.5120560971392862E-2</v>
      </c>
    </row>
    <row r="126" spans="1:8" x14ac:dyDescent="0.25">
      <c r="A126" s="1">
        <v>124</v>
      </c>
      <c r="B126" t="s">
        <v>144</v>
      </c>
      <c r="C126">
        <v>139</v>
      </c>
      <c r="D126">
        <v>95282</v>
      </c>
      <c r="E126">
        <v>0.40112334801762117</v>
      </c>
      <c r="F126">
        <v>0.38766519823788548</v>
      </c>
      <c r="G126">
        <v>5.9605470700253391E-2</v>
      </c>
      <c r="H126">
        <v>7.8991417818155468E-2</v>
      </c>
    </row>
    <row r="127" spans="1:8" x14ac:dyDescent="0.25">
      <c r="A127" s="1">
        <v>125</v>
      </c>
      <c r="B127" t="s">
        <v>116</v>
      </c>
      <c r="C127">
        <v>107</v>
      </c>
      <c r="D127">
        <v>95276</v>
      </c>
      <c r="E127">
        <v>0.450352422907489</v>
      </c>
      <c r="F127">
        <v>0.52863436123348018</v>
      </c>
      <c r="G127">
        <v>6.6042825419640558E-2</v>
      </c>
      <c r="H127">
        <v>7.4134856530617688E-2</v>
      </c>
    </row>
    <row r="128" spans="1:8" x14ac:dyDescent="0.25">
      <c r="A128" s="1">
        <v>126</v>
      </c>
      <c r="B128" t="s">
        <v>139</v>
      </c>
      <c r="C128">
        <v>86</v>
      </c>
      <c r="D128">
        <v>95137</v>
      </c>
      <c r="E128">
        <v>0.52414096916299557</v>
      </c>
      <c r="F128">
        <v>0.62114537444933926</v>
      </c>
      <c r="G128">
        <v>7.4836232059551006E-2</v>
      </c>
      <c r="H128">
        <v>3.5541440429863597E-2</v>
      </c>
    </row>
    <row r="129" spans="1:8" x14ac:dyDescent="0.25">
      <c r="A129" s="1">
        <v>127</v>
      </c>
      <c r="B129" t="s">
        <v>156</v>
      </c>
      <c r="C129">
        <v>179</v>
      </c>
      <c r="D129">
        <v>95088</v>
      </c>
      <c r="E129">
        <v>0.18762114537444929</v>
      </c>
      <c r="F129">
        <v>0.2114537444933921</v>
      </c>
      <c r="G129">
        <v>2.6345761727973309E-2</v>
      </c>
      <c r="H129">
        <v>9.591122170038216E-2</v>
      </c>
    </row>
    <row r="130" spans="1:8" x14ac:dyDescent="0.25">
      <c r="A130" s="1">
        <v>128</v>
      </c>
      <c r="B130" t="s">
        <v>90</v>
      </c>
      <c r="C130">
        <v>76</v>
      </c>
      <c r="D130">
        <v>95061</v>
      </c>
      <c r="E130">
        <v>0.5119823788546255</v>
      </c>
      <c r="F130">
        <v>0.66519823788546251</v>
      </c>
      <c r="G130">
        <v>6.0839044725314033E-2</v>
      </c>
      <c r="H130">
        <v>-4.6503065956458041E-2</v>
      </c>
    </row>
    <row r="131" spans="1:8" x14ac:dyDescent="0.25">
      <c r="A131" s="1">
        <v>129</v>
      </c>
      <c r="B131" t="s">
        <v>118</v>
      </c>
      <c r="C131">
        <v>98</v>
      </c>
      <c r="D131">
        <v>94830</v>
      </c>
      <c r="E131">
        <v>0.45517621145374448</v>
      </c>
      <c r="F131">
        <v>0.56828193832599116</v>
      </c>
      <c r="G131">
        <v>6.4554792891237708E-2</v>
      </c>
      <c r="H131">
        <v>5.5453780968539583E-2</v>
      </c>
    </row>
    <row r="132" spans="1:8" x14ac:dyDescent="0.25">
      <c r="A132" s="1">
        <v>130</v>
      </c>
      <c r="B132" t="s">
        <v>154</v>
      </c>
      <c r="C132">
        <v>196</v>
      </c>
      <c r="D132">
        <v>94810</v>
      </c>
      <c r="E132">
        <v>0.18788546255506611</v>
      </c>
      <c r="F132">
        <v>0.13656387665198241</v>
      </c>
      <c r="G132">
        <v>2.7240416112977499E-2</v>
      </c>
      <c r="H132">
        <v>0.1042150336823056</v>
      </c>
    </row>
    <row r="133" spans="1:8" x14ac:dyDescent="0.25">
      <c r="A133" s="1">
        <v>131</v>
      </c>
      <c r="B133" t="s">
        <v>150</v>
      </c>
      <c r="C133">
        <v>197</v>
      </c>
      <c r="D133">
        <v>94708</v>
      </c>
      <c r="E133">
        <v>0.2324669603524229</v>
      </c>
      <c r="F133">
        <v>0.13215859030836999</v>
      </c>
      <c r="G133">
        <v>3.5590915790344888E-2</v>
      </c>
      <c r="H133">
        <v>0.1171861930420578</v>
      </c>
    </row>
    <row r="134" spans="1:8" x14ac:dyDescent="0.25">
      <c r="A134" s="1">
        <v>132</v>
      </c>
      <c r="B134" t="s">
        <v>126</v>
      </c>
      <c r="C134">
        <v>69</v>
      </c>
      <c r="D134">
        <v>94691</v>
      </c>
      <c r="E134">
        <v>0.56026431718061676</v>
      </c>
      <c r="F134">
        <v>0.69603524229074887</v>
      </c>
      <c r="G134">
        <v>7.7351285450189017E-2</v>
      </c>
      <c r="H134">
        <v>1.9998868976682699E-2</v>
      </c>
    </row>
    <row r="135" spans="1:8" x14ac:dyDescent="0.25">
      <c r="A135" s="1">
        <v>133</v>
      </c>
      <c r="B135" t="s">
        <v>173</v>
      </c>
      <c r="C135">
        <v>55</v>
      </c>
      <c r="D135">
        <v>94673</v>
      </c>
      <c r="E135">
        <v>0.76140969162995598</v>
      </c>
      <c r="F135">
        <v>0.75770925110132159</v>
      </c>
      <c r="G135">
        <v>9.7266470420259876E-2</v>
      </c>
      <c r="H135">
        <v>-7.9342742293801741E-2</v>
      </c>
    </row>
    <row r="136" spans="1:8" x14ac:dyDescent="0.25">
      <c r="A136" s="1">
        <v>134</v>
      </c>
      <c r="B136" t="s">
        <v>152</v>
      </c>
      <c r="C136">
        <v>146</v>
      </c>
      <c r="D136">
        <v>94594</v>
      </c>
      <c r="E136">
        <v>0.19497797356828189</v>
      </c>
      <c r="F136">
        <v>0.35682819383259912</v>
      </c>
      <c r="G136">
        <v>2.4862354693794071E-2</v>
      </c>
      <c r="H136">
        <v>7.2890383789293703E-2</v>
      </c>
    </row>
    <row r="137" spans="1:8" x14ac:dyDescent="0.25">
      <c r="A137" s="1">
        <v>135</v>
      </c>
      <c r="B137" t="s">
        <v>135</v>
      </c>
      <c r="C137">
        <v>88</v>
      </c>
      <c r="D137">
        <v>94535</v>
      </c>
      <c r="E137">
        <v>0.50343612334801757</v>
      </c>
      <c r="F137">
        <v>0.61233480176211452</v>
      </c>
      <c r="G137">
        <v>6.8181864277877771E-2</v>
      </c>
      <c r="H137">
        <v>2.091767159233892E-2</v>
      </c>
    </row>
    <row r="138" spans="1:8" x14ac:dyDescent="0.25">
      <c r="A138" s="1">
        <v>136</v>
      </c>
      <c r="B138" t="s">
        <v>153</v>
      </c>
      <c r="C138">
        <v>110</v>
      </c>
      <c r="D138">
        <v>94524</v>
      </c>
      <c r="E138">
        <v>0.33118942731277529</v>
      </c>
      <c r="F138">
        <v>0.51541850220264318</v>
      </c>
      <c r="G138">
        <v>4.0372941310757908E-2</v>
      </c>
      <c r="H138">
        <v>1.8582828409269999E-2</v>
      </c>
    </row>
    <row r="139" spans="1:8" x14ac:dyDescent="0.25">
      <c r="A139" s="1">
        <v>137</v>
      </c>
      <c r="B139" t="s">
        <v>59</v>
      </c>
      <c r="C139">
        <v>72</v>
      </c>
      <c r="D139">
        <v>94498</v>
      </c>
      <c r="E139">
        <v>0.59458149779735681</v>
      </c>
      <c r="F139">
        <v>0.68281938325991187</v>
      </c>
      <c r="G139">
        <v>8.1627493852969718E-2</v>
      </c>
      <c r="H139">
        <v>1.2720793949344731E-2</v>
      </c>
    </row>
    <row r="140" spans="1:8" x14ac:dyDescent="0.25">
      <c r="A140" s="1">
        <v>138</v>
      </c>
      <c r="B140" t="s">
        <v>140</v>
      </c>
      <c r="C140">
        <v>61</v>
      </c>
      <c r="D140">
        <v>94353</v>
      </c>
      <c r="E140">
        <v>0.59892070484581494</v>
      </c>
      <c r="F140">
        <v>0.7312775330396476</v>
      </c>
      <c r="G140">
        <v>8.159213142704419E-2</v>
      </c>
      <c r="H140">
        <v>4.9897393582744006E-3</v>
      </c>
    </row>
    <row r="141" spans="1:8" x14ac:dyDescent="0.25">
      <c r="A141" s="1">
        <v>139</v>
      </c>
      <c r="B141" t="s">
        <v>120</v>
      </c>
      <c r="C141">
        <v>125</v>
      </c>
      <c r="D141">
        <v>94343</v>
      </c>
      <c r="E141">
        <v>0.41585903083700437</v>
      </c>
      <c r="F141">
        <v>0.44933920704845809</v>
      </c>
      <c r="G141">
        <v>6.0644731430243688E-2</v>
      </c>
      <c r="H141">
        <v>8.0160815245772898E-2</v>
      </c>
    </row>
    <row r="142" spans="1:8" x14ac:dyDescent="0.25">
      <c r="A142" s="1">
        <v>140</v>
      </c>
      <c r="B142" t="s">
        <v>184</v>
      </c>
      <c r="C142">
        <v>169</v>
      </c>
      <c r="D142">
        <v>94296</v>
      </c>
      <c r="E142">
        <v>0.229295154185022</v>
      </c>
      <c r="F142">
        <v>0.25550660792951541</v>
      </c>
      <c r="G142">
        <v>2.953221962898318E-2</v>
      </c>
      <c r="H142">
        <v>7.0414484665541219E-2</v>
      </c>
    </row>
    <row r="143" spans="1:8" x14ac:dyDescent="0.25">
      <c r="A143" s="1">
        <v>141</v>
      </c>
      <c r="B143" t="s">
        <v>160</v>
      </c>
      <c r="C143">
        <v>89</v>
      </c>
      <c r="D143">
        <v>94183</v>
      </c>
      <c r="E143">
        <v>0.48616740088105731</v>
      </c>
      <c r="F143">
        <v>0.60792951541850215</v>
      </c>
      <c r="G143">
        <v>6.0560783837360452E-2</v>
      </c>
      <c r="H143">
        <v>-2.153272152381748E-2</v>
      </c>
    </row>
    <row r="144" spans="1:8" x14ac:dyDescent="0.25">
      <c r="A144" s="1">
        <v>142</v>
      </c>
      <c r="B144" t="s">
        <v>162</v>
      </c>
      <c r="C144">
        <v>193</v>
      </c>
      <c r="D144">
        <v>94136</v>
      </c>
      <c r="E144">
        <v>0.29248898678414098</v>
      </c>
      <c r="F144">
        <v>0.14977973568281941</v>
      </c>
      <c r="G144">
        <v>4.4455027564442431E-2</v>
      </c>
      <c r="H144">
        <v>0.1108012557235771</v>
      </c>
    </row>
    <row r="145" spans="1:8" x14ac:dyDescent="0.25">
      <c r="A145" s="1">
        <v>143</v>
      </c>
      <c r="B145" t="s">
        <v>143</v>
      </c>
      <c r="C145">
        <v>190</v>
      </c>
      <c r="D145">
        <v>94134</v>
      </c>
      <c r="E145">
        <v>0.30028634361233481</v>
      </c>
      <c r="F145">
        <v>0.16299559471365641</v>
      </c>
      <c r="G145">
        <v>4.7037817728183003E-2</v>
      </c>
      <c r="H145">
        <v>0.11088457110534281</v>
      </c>
    </row>
    <row r="146" spans="1:8" x14ac:dyDescent="0.25">
      <c r="A146" s="1">
        <v>144</v>
      </c>
      <c r="B146" t="s">
        <v>138</v>
      </c>
      <c r="C146">
        <v>165</v>
      </c>
      <c r="D146">
        <v>94050</v>
      </c>
      <c r="E146">
        <v>0.2558590308370044</v>
      </c>
      <c r="F146">
        <v>0.27312775330396483</v>
      </c>
      <c r="G146">
        <v>3.6495426777876247E-2</v>
      </c>
      <c r="H146">
        <v>9.7103039003790581E-2</v>
      </c>
    </row>
    <row r="147" spans="1:8" x14ac:dyDescent="0.25">
      <c r="A147" s="1">
        <v>145</v>
      </c>
      <c r="B147" t="s">
        <v>122</v>
      </c>
      <c r="C147">
        <v>150</v>
      </c>
      <c r="D147">
        <v>94015</v>
      </c>
      <c r="E147">
        <v>0.35634361233480177</v>
      </c>
      <c r="F147">
        <v>0.33920704845814981</v>
      </c>
      <c r="G147">
        <v>5.173684670353669E-2</v>
      </c>
      <c r="H147">
        <v>8.7791592962671708E-2</v>
      </c>
    </row>
    <row r="148" spans="1:8" x14ac:dyDescent="0.25">
      <c r="A148" s="1">
        <v>146</v>
      </c>
      <c r="B148" t="s">
        <v>171</v>
      </c>
      <c r="C148">
        <v>135</v>
      </c>
      <c r="D148">
        <v>93952</v>
      </c>
      <c r="E148">
        <v>0.41544052863436121</v>
      </c>
      <c r="F148">
        <v>0.40528634361233479</v>
      </c>
      <c r="G148">
        <v>6.4920579710190537E-2</v>
      </c>
      <c r="H148">
        <v>0.10147333222510529</v>
      </c>
    </row>
    <row r="149" spans="1:8" x14ac:dyDescent="0.25">
      <c r="A149" s="1">
        <v>147</v>
      </c>
      <c r="B149" t="s">
        <v>136</v>
      </c>
      <c r="C149">
        <v>179</v>
      </c>
      <c r="D149">
        <v>93927</v>
      </c>
      <c r="E149">
        <v>0.175726872246696</v>
      </c>
      <c r="F149">
        <v>0.2114537444933921</v>
      </c>
      <c r="G149">
        <v>2.391918709478745E-2</v>
      </c>
      <c r="H149">
        <v>9.1044259630225E-2</v>
      </c>
    </row>
    <row r="150" spans="1:8" x14ac:dyDescent="0.25">
      <c r="A150" s="1">
        <v>148</v>
      </c>
      <c r="B150" t="s">
        <v>169</v>
      </c>
      <c r="C150">
        <v>160</v>
      </c>
      <c r="D150">
        <v>93856</v>
      </c>
      <c r="E150">
        <v>0.34328193832599119</v>
      </c>
      <c r="F150">
        <v>0.29515418502202639</v>
      </c>
      <c r="G150">
        <v>5.0700152561735087E-2</v>
      </c>
      <c r="H150">
        <v>9.9477290364218346E-2</v>
      </c>
    </row>
    <row r="151" spans="1:8" x14ac:dyDescent="0.25">
      <c r="A151" s="1">
        <v>149</v>
      </c>
      <c r="B151" t="s">
        <v>123</v>
      </c>
      <c r="C151">
        <v>107</v>
      </c>
      <c r="D151">
        <v>93822</v>
      </c>
      <c r="E151">
        <v>0.44669603524229068</v>
      </c>
      <c r="F151">
        <v>0.52863436123348018</v>
      </c>
      <c r="G151">
        <v>6.8809814628515972E-2</v>
      </c>
      <c r="H151">
        <v>8.4115343830558367E-2</v>
      </c>
    </row>
    <row r="152" spans="1:8" x14ac:dyDescent="0.25">
      <c r="A152" s="1">
        <v>150</v>
      </c>
      <c r="B152" t="s">
        <v>165</v>
      </c>
      <c r="C152">
        <v>93</v>
      </c>
      <c r="D152">
        <v>93798</v>
      </c>
      <c r="E152">
        <v>0.49486784140969159</v>
      </c>
      <c r="F152">
        <v>0.5903083700440529</v>
      </c>
      <c r="G152">
        <v>6.2911658262032044E-2</v>
      </c>
      <c r="H152">
        <v>2.265317910307207E-3</v>
      </c>
    </row>
    <row r="153" spans="1:8" x14ac:dyDescent="0.25">
      <c r="A153" s="1">
        <v>151</v>
      </c>
      <c r="B153" t="s">
        <v>149</v>
      </c>
      <c r="C153">
        <v>51</v>
      </c>
      <c r="D153">
        <v>93788</v>
      </c>
      <c r="E153">
        <v>0.6921145374449339</v>
      </c>
      <c r="F153">
        <v>0.77533039647577096</v>
      </c>
      <c r="G153">
        <v>9.2563857402733291E-2</v>
      </c>
      <c r="H153">
        <v>-3.2709096694355642E-2</v>
      </c>
    </row>
    <row r="154" spans="1:8" x14ac:dyDescent="0.25">
      <c r="A154" s="1">
        <v>152</v>
      </c>
      <c r="B154" t="s">
        <v>163</v>
      </c>
      <c r="C154">
        <v>110</v>
      </c>
      <c r="D154">
        <v>93650</v>
      </c>
      <c r="E154">
        <v>0.33764317180616737</v>
      </c>
      <c r="F154">
        <v>0.51541850220264318</v>
      </c>
      <c r="G154">
        <v>4.1858178344293527E-2</v>
      </c>
      <c r="H154">
        <v>2.524829226500367E-2</v>
      </c>
    </row>
    <row r="155" spans="1:8" x14ac:dyDescent="0.25">
      <c r="A155" s="1">
        <v>153</v>
      </c>
      <c r="B155" t="s">
        <v>157</v>
      </c>
      <c r="C155">
        <v>146</v>
      </c>
      <c r="D155">
        <v>93552</v>
      </c>
      <c r="E155">
        <v>0.1783920704845815</v>
      </c>
      <c r="F155">
        <v>0.35682819383259912</v>
      </c>
      <c r="G155">
        <v>2.268725912908141E-2</v>
      </c>
      <c r="H155">
        <v>7.5526781089941583E-2</v>
      </c>
    </row>
    <row r="156" spans="1:8" x14ac:dyDescent="0.25">
      <c r="A156" s="1">
        <v>154</v>
      </c>
      <c r="B156" t="s">
        <v>81</v>
      </c>
      <c r="C156">
        <v>148</v>
      </c>
      <c r="D156">
        <v>93482</v>
      </c>
      <c r="E156">
        <v>0.18863436123348021</v>
      </c>
      <c r="F156">
        <v>0.34801762114537438</v>
      </c>
      <c r="G156">
        <v>2.4370208393513771E-2</v>
      </c>
      <c r="H156">
        <v>7.7544306892679049E-2</v>
      </c>
    </row>
    <row r="157" spans="1:8" x14ac:dyDescent="0.25">
      <c r="A157" s="1">
        <v>155</v>
      </c>
      <c r="B157" t="s">
        <v>187</v>
      </c>
      <c r="C157">
        <v>139</v>
      </c>
      <c r="D157">
        <v>93400</v>
      </c>
      <c r="E157">
        <v>0.2724669603524229</v>
      </c>
      <c r="F157">
        <v>0.38766519823788548</v>
      </c>
      <c r="G157">
        <v>3.6732210934824268E-2</v>
      </c>
      <c r="H157">
        <v>7.0003969154369697E-2</v>
      </c>
    </row>
    <row r="158" spans="1:8" x14ac:dyDescent="0.25">
      <c r="A158" s="1">
        <v>156</v>
      </c>
      <c r="B158" t="s">
        <v>180</v>
      </c>
      <c r="C158">
        <v>90</v>
      </c>
      <c r="D158">
        <v>93313</v>
      </c>
      <c r="E158">
        <v>0.47748898678414098</v>
      </c>
      <c r="F158">
        <v>0.6035242290748899</v>
      </c>
      <c r="G158">
        <v>6.5310547161590252E-2</v>
      </c>
      <c r="H158">
        <v>3.5525221873765098E-2</v>
      </c>
    </row>
    <row r="159" spans="1:8" x14ac:dyDescent="0.25">
      <c r="A159" s="1">
        <v>157</v>
      </c>
      <c r="B159" t="s">
        <v>146</v>
      </c>
      <c r="C159">
        <v>152</v>
      </c>
      <c r="D159">
        <v>93298</v>
      </c>
      <c r="E159">
        <v>0.2473127753303965</v>
      </c>
      <c r="F159">
        <v>0.33039647577092512</v>
      </c>
      <c r="G159">
        <v>3.4594114449162328E-2</v>
      </c>
      <c r="H159">
        <v>8.9975105690930771E-2</v>
      </c>
    </row>
    <row r="160" spans="1:8" x14ac:dyDescent="0.25">
      <c r="A160" s="1">
        <v>158</v>
      </c>
      <c r="B160" t="s">
        <v>158</v>
      </c>
      <c r="C160">
        <v>85</v>
      </c>
      <c r="D160">
        <v>93257</v>
      </c>
      <c r="E160">
        <v>0.49480176211453752</v>
      </c>
      <c r="F160">
        <v>0.62555066079295152</v>
      </c>
      <c r="G160">
        <v>6.6577209330251047E-2</v>
      </c>
      <c r="H160">
        <v>2.094180007522169E-2</v>
      </c>
    </row>
    <row r="161" spans="1:8" x14ac:dyDescent="0.25">
      <c r="A161" s="1">
        <v>159</v>
      </c>
      <c r="B161" t="s">
        <v>181</v>
      </c>
      <c r="C161">
        <v>89</v>
      </c>
      <c r="D161">
        <v>93238</v>
      </c>
      <c r="E161">
        <v>0.48251101321585899</v>
      </c>
      <c r="F161">
        <v>0.60792951541850215</v>
      </c>
      <c r="G161">
        <v>6.502896037425189E-2</v>
      </c>
      <c r="H161">
        <v>2.794259081566498E-2</v>
      </c>
    </row>
    <row r="162" spans="1:8" x14ac:dyDescent="0.25">
      <c r="A162" s="1">
        <v>160</v>
      </c>
      <c r="B162" t="s">
        <v>142</v>
      </c>
      <c r="C162">
        <v>120</v>
      </c>
      <c r="D162">
        <v>93226</v>
      </c>
      <c r="E162">
        <v>0.44649779735682821</v>
      </c>
      <c r="F162">
        <v>0.47136563876651982</v>
      </c>
      <c r="G162">
        <v>6.868847585101627E-2</v>
      </c>
      <c r="H162">
        <v>9.5170385602712237E-2</v>
      </c>
    </row>
    <row r="163" spans="1:8" x14ac:dyDescent="0.25">
      <c r="A163" s="1">
        <v>161</v>
      </c>
      <c r="B163" t="s">
        <v>137</v>
      </c>
      <c r="C163">
        <v>168</v>
      </c>
      <c r="D163">
        <v>93045</v>
      </c>
      <c r="E163">
        <v>0.37530837004405287</v>
      </c>
      <c r="F163">
        <v>0.25991189427312777</v>
      </c>
      <c r="G163">
        <v>5.770325200614089E-2</v>
      </c>
      <c r="H163">
        <v>0.1062498087105689</v>
      </c>
    </row>
    <row r="164" spans="1:8" x14ac:dyDescent="0.25">
      <c r="A164" s="1">
        <v>162</v>
      </c>
      <c r="B164" t="s">
        <v>172</v>
      </c>
      <c r="C164">
        <v>170</v>
      </c>
      <c r="D164">
        <v>92957</v>
      </c>
      <c r="E164">
        <v>0.34627753303964759</v>
      </c>
      <c r="F164">
        <v>0.25110132158590309</v>
      </c>
      <c r="G164">
        <v>5.23559184133447E-2</v>
      </c>
      <c r="H164">
        <v>0.10410721667223261</v>
      </c>
    </row>
    <row r="165" spans="1:8" x14ac:dyDescent="0.25">
      <c r="A165" s="1">
        <v>163</v>
      </c>
      <c r="B165" t="s">
        <v>167</v>
      </c>
      <c r="C165">
        <v>163</v>
      </c>
      <c r="D165">
        <v>92843</v>
      </c>
      <c r="E165">
        <v>0.2313656387665198</v>
      </c>
      <c r="F165">
        <v>0.28193832599118951</v>
      </c>
      <c r="G165">
        <v>3.2270896541920807E-2</v>
      </c>
      <c r="H165">
        <v>9.200905926075488E-2</v>
      </c>
    </row>
    <row r="166" spans="1:8" x14ac:dyDescent="0.25">
      <c r="A166" s="1">
        <v>164</v>
      </c>
      <c r="B166" t="s">
        <v>182</v>
      </c>
      <c r="C166">
        <v>103</v>
      </c>
      <c r="D166">
        <v>92796</v>
      </c>
      <c r="E166">
        <v>0.34303964757709249</v>
      </c>
      <c r="F166">
        <v>0.54625550660792954</v>
      </c>
      <c r="G166">
        <v>4.2982158667016657E-2</v>
      </c>
      <c r="H166">
        <v>2.1271358967879801E-2</v>
      </c>
    </row>
    <row r="167" spans="1:8" x14ac:dyDescent="0.25">
      <c r="A167" s="1">
        <v>165</v>
      </c>
      <c r="B167" t="s">
        <v>188</v>
      </c>
      <c r="C167">
        <v>92</v>
      </c>
      <c r="D167">
        <v>92743</v>
      </c>
      <c r="E167">
        <v>0.49469162995594712</v>
      </c>
      <c r="F167">
        <v>0.59471365638766516</v>
      </c>
      <c r="G167">
        <v>6.3668257249748991E-2</v>
      </c>
      <c r="H167">
        <v>5.4067762035811453E-3</v>
      </c>
    </row>
    <row r="168" spans="1:8" x14ac:dyDescent="0.25">
      <c r="A168" s="1">
        <v>166</v>
      </c>
      <c r="B168" t="s">
        <v>151</v>
      </c>
      <c r="C168">
        <v>129</v>
      </c>
      <c r="D168">
        <v>92737</v>
      </c>
      <c r="E168">
        <v>0.3261013215859031</v>
      </c>
      <c r="F168">
        <v>0.43171806167400878</v>
      </c>
      <c r="G168">
        <v>4.5775791675214637E-2</v>
      </c>
      <c r="H168">
        <v>7.6200894740067665E-2</v>
      </c>
    </row>
    <row r="169" spans="1:8" x14ac:dyDescent="0.25">
      <c r="A169" s="1">
        <v>167</v>
      </c>
      <c r="B169" t="s">
        <v>174</v>
      </c>
      <c r="C169">
        <v>103</v>
      </c>
      <c r="D169">
        <v>92725</v>
      </c>
      <c r="E169">
        <v>0.42515418502202651</v>
      </c>
      <c r="F169">
        <v>0.54625550660792954</v>
      </c>
      <c r="G169">
        <v>5.7334588637920042E-2</v>
      </c>
      <c r="H169">
        <v>4.1144817073900733E-2</v>
      </c>
    </row>
    <row r="170" spans="1:8" x14ac:dyDescent="0.25">
      <c r="A170" s="1">
        <v>168</v>
      </c>
      <c r="B170" t="s">
        <v>168</v>
      </c>
      <c r="C170">
        <v>121</v>
      </c>
      <c r="D170">
        <v>92690</v>
      </c>
      <c r="E170">
        <v>0.41387665198237877</v>
      </c>
      <c r="F170">
        <v>0.46696035242290751</v>
      </c>
      <c r="G170">
        <v>6.4367149653001957E-2</v>
      </c>
      <c r="H170">
        <v>0.1013534525412287</v>
      </c>
    </row>
    <row r="171" spans="1:8" x14ac:dyDescent="0.25">
      <c r="A171" s="1">
        <v>169</v>
      </c>
      <c r="B171" t="s">
        <v>170</v>
      </c>
      <c r="C171">
        <v>187</v>
      </c>
      <c r="D171">
        <v>92675</v>
      </c>
      <c r="E171">
        <v>0.29046255506607932</v>
      </c>
      <c r="F171">
        <v>0.1762114537444934</v>
      </c>
      <c r="G171">
        <v>4.4346476000226252E-2</v>
      </c>
      <c r="H171">
        <v>0.1161036318759263</v>
      </c>
    </row>
    <row r="172" spans="1:8" x14ac:dyDescent="0.25">
      <c r="A172" s="1">
        <v>170</v>
      </c>
      <c r="B172" t="s">
        <v>112</v>
      </c>
      <c r="C172">
        <v>187</v>
      </c>
      <c r="D172">
        <v>92655</v>
      </c>
      <c r="E172">
        <v>0.22279735682819379</v>
      </c>
      <c r="F172">
        <v>0.1762114537444934</v>
      </c>
      <c r="G172">
        <v>3.4035570980189049E-2</v>
      </c>
      <c r="H172">
        <v>0.1160074236557055</v>
      </c>
    </row>
    <row r="173" spans="1:8" x14ac:dyDescent="0.25">
      <c r="A173" s="1">
        <v>171</v>
      </c>
      <c r="B173" t="s">
        <v>186</v>
      </c>
      <c r="C173">
        <v>114</v>
      </c>
      <c r="D173">
        <v>92615</v>
      </c>
      <c r="E173">
        <v>0.43691629955947142</v>
      </c>
      <c r="F173">
        <v>0.49779735682819382</v>
      </c>
      <c r="G173">
        <v>6.7541694942659464E-2</v>
      </c>
      <c r="H173">
        <v>8.8830185798532621E-2</v>
      </c>
    </row>
    <row r="174" spans="1:8" x14ac:dyDescent="0.25">
      <c r="A174" s="1">
        <v>172</v>
      </c>
      <c r="B174" t="s">
        <v>159</v>
      </c>
      <c r="C174">
        <v>78</v>
      </c>
      <c r="D174">
        <v>92520</v>
      </c>
      <c r="E174">
        <v>0.49513215859030829</v>
      </c>
      <c r="F174">
        <v>0.65638766519823788</v>
      </c>
      <c r="G174">
        <v>7.194354956077724E-2</v>
      </c>
      <c r="H174">
        <v>5.4035827359302097E-2</v>
      </c>
    </row>
    <row r="175" spans="1:8" x14ac:dyDescent="0.25">
      <c r="A175" s="1">
        <v>173</v>
      </c>
      <c r="B175" t="s">
        <v>185</v>
      </c>
      <c r="C175">
        <v>44</v>
      </c>
      <c r="D175">
        <v>91868</v>
      </c>
      <c r="E175">
        <v>0.80524229074889864</v>
      </c>
      <c r="F175">
        <v>0.80616740088105732</v>
      </c>
      <c r="G175">
        <v>0.1012514960522814</v>
      </c>
      <c r="H175">
        <v>-7.8871612702454977E-2</v>
      </c>
    </row>
    <row r="176" spans="1:8" x14ac:dyDescent="0.25">
      <c r="A176" s="1">
        <v>174</v>
      </c>
      <c r="B176" t="s">
        <v>166</v>
      </c>
      <c r="C176">
        <v>131</v>
      </c>
      <c r="D176">
        <v>91736</v>
      </c>
      <c r="E176">
        <v>0.36</v>
      </c>
      <c r="F176">
        <v>0.42290748898678421</v>
      </c>
      <c r="G176">
        <v>5.0916485859267863E-2</v>
      </c>
      <c r="H176">
        <v>7.6699387601906185E-2</v>
      </c>
    </row>
    <row r="177" spans="1:8" x14ac:dyDescent="0.25">
      <c r="A177" s="1">
        <v>175</v>
      </c>
      <c r="B177" t="s">
        <v>177</v>
      </c>
      <c r="C177">
        <v>66</v>
      </c>
      <c r="D177">
        <v>91618</v>
      </c>
      <c r="E177">
        <v>0.63411894273127756</v>
      </c>
      <c r="F177">
        <v>0.70925110132158586</v>
      </c>
      <c r="G177">
        <v>8.4436863864589748E-2</v>
      </c>
      <c r="H177">
        <v>-1.7332994705450491E-2</v>
      </c>
    </row>
    <row r="178" spans="1:8" x14ac:dyDescent="0.25">
      <c r="A178" s="1">
        <v>176</v>
      </c>
      <c r="B178" t="s">
        <v>164</v>
      </c>
      <c r="C178">
        <v>128</v>
      </c>
      <c r="D178">
        <v>91547</v>
      </c>
      <c r="E178">
        <v>0.35814977973568279</v>
      </c>
      <c r="F178">
        <v>0.43612334801762109</v>
      </c>
      <c r="G178">
        <v>5.0853388432680273E-2</v>
      </c>
      <c r="H178">
        <v>7.8265653492952406E-2</v>
      </c>
    </row>
    <row r="179" spans="1:8" x14ac:dyDescent="0.25">
      <c r="A179" s="1">
        <v>177</v>
      </c>
      <c r="B179" t="s">
        <v>179</v>
      </c>
      <c r="C179">
        <v>124</v>
      </c>
      <c r="D179">
        <v>91447</v>
      </c>
      <c r="E179">
        <v>0.3175991189427313</v>
      </c>
      <c r="F179">
        <v>0.45374449339207051</v>
      </c>
      <c r="G179">
        <v>4.3209203164894128E-2</v>
      </c>
      <c r="H179">
        <v>6.7707139541877306E-2</v>
      </c>
    </row>
    <row r="180" spans="1:8" x14ac:dyDescent="0.25">
      <c r="A180" s="1">
        <v>178</v>
      </c>
      <c r="B180" t="s">
        <v>195</v>
      </c>
      <c r="C180">
        <v>89</v>
      </c>
      <c r="D180">
        <v>91346</v>
      </c>
      <c r="E180">
        <v>0.48288546255506609</v>
      </c>
      <c r="F180">
        <v>0.60792951541850215</v>
      </c>
      <c r="G180">
        <v>6.4307180805898187E-2</v>
      </c>
      <c r="H180">
        <v>2.2987065196775219E-2</v>
      </c>
    </row>
    <row r="181" spans="1:8" x14ac:dyDescent="0.25">
      <c r="A181" s="1">
        <v>179</v>
      </c>
      <c r="B181" t="s">
        <v>183</v>
      </c>
      <c r="C181">
        <v>81</v>
      </c>
      <c r="D181">
        <v>91085</v>
      </c>
      <c r="E181">
        <v>0.51028634361233483</v>
      </c>
      <c r="F181">
        <v>0.64317180616740088</v>
      </c>
      <c r="G181">
        <v>6.4873294571980156E-2</v>
      </c>
      <c r="H181">
        <v>-2.6597446668631679E-3</v>
      </c>
    </row>
    <row r="182" spans="1:8" x14ac:dyDescent="0.25">
      <c r="A182" s="1">
        <v>180</v>
      </c>
      <c r="B182" t="s">
        <v>190</v>
      </c>
      <c r="C182">
        <v>23</v>
      </c>
      <c r="D182">
        <v>90861</v>
      </c>
      <c r="E182">
        <v>0.80876651982378855</v>
      </c>
      <c r="F182">
        <v>0.89867841409691629</v>
      </c>
      <c r="G182">
        <v>0.1065036934940503</v>
      </c>
      <c r="H182">
        <v>-5.5803634450640661E-2</v>
      </c>
    </row>
    <row r="183" spans="1:8" x14ac:dyDescent="0.25">
      <c r="A183" s="1">
        <v>181</v>
      </c>
      <c r="B183" t="s">
        <v>200</v>
      </c>
      <c r="C183">
        <v>105</v>
      </c>
      <c r="D183">
        <v>90759</v>
      </c>
      <c r="E183">
        <v>0.38367841409691628</v>
      </c>
      <c r="F183">
        <v>0.5374449339207048</v>
      </c>
      <c r="G183">
        <v>4.1198128338786069E-2</v>
      </c>
      <c r="H183">
        <v>-2.5183246557096702E-2</v>
      </c>
    </row>
    <row r="184" spans="1:8" x14ac:dyDescent="0.25">
      <c r="A184" s="1">
        <v>182</v>
      </c>
      <c r="B184" t="s">
        <v>196</v>
      </c>
      <c r="C184">
        <v>101</v>
      </c>
      <c r="D184">
        <v>90531</v>
      </c>
      <c r="E184">
        <v>0.38207048458149778</v>
      </c>
      <c r="F184">
        <v>0.55506607929515417</v>
      </c>
      <c r="G184">
        <v>4.4949368011559611E-2</v>
      </c>
      <c r="H184">
        <v>1.6910869366990829E-3</v>
      </c>
    </row>
    <row r="185" spans="1:8" x14ac:dyDescent="0.25">
      <c r="A185" s="1">
        <v>183</v>
      </c>
      <c r="B185" t="s">
        <v>175</v>
      </c>
      <c r="C185">
        <v>42</v>
      </c>
      <c r="D185">
        <v>90452</v>
      </c>
      <c r="E185">
        <v>0.69431718061674008</v>
      </c>
      <c r="F185">
        <v>0.81497797356828194</v>
      </c>
      <c r="G185">
        <v>9.3096050678968451E-2</v>
      </c>
      <c r="H185">
        <v>-2.4175493023666152E-2</v>
      </c>
    </row>
    <row r="186" spans="1:8" x14ac:dyDescent="0.25">
      <c r="A186" s="1">
        <v>184</v>
      </c>
      <c r="B186" t="s">
        <v>231</v>
      </c>
      <c r="C186">
        <v>38</v>
      </c>
      <c r="D186">
        <v>90303</v>
      </c>
      <c r="E186">
        <v>0.84916299559471364</v>
      </c>
      <c r="F186">
        <v>0.83259911894273131</v>
      </c>
      <c r="G186">
        <v>0.1084999778768963</v>
      </c>
      <c r="H186">
        <v>-8.0376490605136588E-2</v>
      </c>
    </row>
    <row r="187" spans="1:8" x14ac:dyDescent="0.25">
      <c r="A187" s="1">
        <v>185</v>
      </c>
      <c r="B187" t="s">
        <v>178</v>
      </c>
      <c r="C187">
        <v>87</v>
      </c>
      <c r="D187">
        <v>90276</v>
      </c>
      <c r="E187">
        <v>0.50583700440528634</v>
      </c>
      <c r="F187">
        <v>0.61674008810572689</v>
      </c>
      <c r="G187">
        <v>6.4311088424089377E-2</v>
      </c>
      <c r="H187">
        <v>-5.6554016119377481E-4</v>
      </c>
    </row>
    <row r="188" spans="1:8" x14ac:dyDescent="0.25">
      <c r="A188" s="1">
        <v>186</v>
      </c>
      <c r="B188" t="s">
        <v>214</v>
      </c>
      <c r="C188">
        <v>54</v>
      </c>
      <c r="D188">
        <v>90210</v>
      </c>
      <c r="E188">
        <v>0.76733480176211455</v>
      </c>
      <c r="F188">
        <v>0.76211453744493396</v>
      </c>
      <c r="G188">
        <v>9.7531872361723518E-2</v>
      </c>
      <c r="H188">
        <v>-6.337615378358312E-2</v>
      </c>
    </row>
    <row r="189" spans="1:8" x14ac:dyDescent="0.25">
      <c r="A189" s="1">
        <v>187</v>
      </c>
      <c r="B189" t="s">
        <v>217</v>
      </c>
      <c r="C189">
        <v>21</v>
      </c>
      <c r="D189">
        <v>90151</v>
      </c>
      <c r="E189">
        <v>0.90039647577092508</v>
      </c>
      <c r="F189">
        <v>0.90748898678414092</v>
      </c>
      <c r="G189">
        <v>0.11423265199304281</v>
      </c>
      <c r="H189">
        <v>-9.5493383522442021E-2</v>
      </c>
    </row>
    <row r="190" spans="1:8" x14ac:dyDescent="0.25">
      <c r="A190" s="1">
        <v>188</v>
      </c>
      <c r="B190" t="s">
        <v>193</v>
      </c>
      <c r="C190">
        <v>107</v>
      </c>
      <c r="D190">
        <v>89965</v>
      </c>
      <c r="E190">
        <v>0.36330396475770932</v>
      </c>
      <c r="F190">
        <v>0.52863436123348018</v>
      </c>
      <c r="G190">
        <v>4.6179670041496243E-2</v>
      </c>
      <c r="H190">
        <v>3.2335451221023319E-2</v>
      </c>
    </row>
    <row r="191" spans="1:8" x14ac:dyDescent="0.25">
      <c r="A191" s="1">
        <v>189</v>
      </c>
      <c r="B191" t="s">
        <v>207</v>
      </c>
      <c r="C191">
        <v>81</v>
      </c>
      <c r="D191">
        <v>89848</v>
      </c>
      <c r="E191">
        <v>0.50178414096916302</v>
      </c>
      <c r="F191">
        <v>0.64317180616740088</v>
      </c>
      <c r="G191">
        <v>6.3798879100499251E-2</v>
      </c>
      <c r="H191">
        <v>8.5663789181616103E-5</v>
      </c>
    </row>
    <row r="192" spans="1:8" x14ac:dyDescent="0.25">
      <c r="A192" s="1">
        <v>190</v>
      </c>
      <c r="B192" t="s">
        <v>194</v>
      </c>
      <c r="C192">
        <v>81</v>
      </c>
      <c r="D192">
        <v>89512</v>
      </c>
      <c r="E192">
        <v>0.50431718061674013</v>
      </c>
      <c r="F192">
        <v>0.64317180616740088</v>
      </c>
      <c r="G192">
        <v>6.4201484994500985E-2</v>
      </c>
      <c r="H192">
        <v>3.9640876457527193E-3</v>
      </c>
    </row>
    <row r="193" spans="1:8" x14ac:dyDescent="0.25">
      <c r="A193" s="1">
        <v>191</v>
      </c>
      <c r="B193" t="s">
        <v>198</v>
      </c>
      <c r="C193">
        <v>60</v>
      </c>
      <c r="D193">
        <v>89405</v>
      </c>
      <c r="E193">
        <v>0.63477973568281942</v>
      </c>
      <c r="F193">
        <v>0.73568281938325997</v>
      </c>
      <c r="G193">
        <v>8.0594347631561064E-2</v>
      </c>
      <c r="H193">
        <v>-3.2496237803036301E-2</v>
      </c>
    </row>
    <row r="194" spans="1:8" x14ac:dyDescent="0.25">
      <c r="A194" s="1">
        <v>192</v>
      </c>
      <c r="B194" t="s">
        <v>206</v>
      </c>
      <c r="C194">
        <v>76</v>
      </c>
      <c r="D194">
        <v>89402</v>
      </c>
      <c r="E194">
        <v>0.50022026431718059</v>
      </c>
      <c r="F194">
        <v>0.66519823788546251</v>
      </c>
      <c r="G194">
        <v>6.3597565025449207E-2</v>
      </c>
      <c r="H194">
        <v>-4.6017937876991622E-4</v>
      </c>
    </row>
    <row r="195" spans="1:8" x14ac:dyDescent="0.25">
      <c r="A195" s="1">
        <v>193</v>
      </c>
      <c r="B195" t="s">
        <v>201</v>
      </c>
      <c r="C195">
        <v>44</v>
      </c>
      <c r="D195">
        <v>89340</v>
      </c>
      <c r="E195">
        <v>0.81982378854625548</v>
      </c>
      <c r="F195">
        <v>0.80616740088105732</v>
      </c>
      <c r="G195">
        <v>0.10422102605996431</v>
      </c>
      <c r="H195">
        <v>-7.5122001712007141E-2</v>
      </c>
    </row>
    <row r="196" spans="1:8" x14ac:dyDescent="0.25">
      <c r="A196" s="1">
        <v>194</v>
      </c>
      <c r="B196" t="s">
        <v>176</v>
      </c>
      <c r="C196">
        <v>53</v>
      </c>
      <c r="D196">
        <v>89304</v>
      </c>
      <c r="E196">
        <v>0.64513215859030837</v>
      </c>
      <c r="F196">
        <v>0.76651982378854622</v>
      </c>
      <c r="G196">
        <v>8.3921736332659064E-2</v>
      </c>
      <c r="H196">
        <v>-2.6219596354802761E-2</v>
      </c>
    </row>
    <row r="197" spans="1:8" x14ac:dyDescent="0.25">
      <c r="A197" s="1">
        <v>195</v>
      </c>
      <c r="B197" t="s">
        <v>204</v>
      </c>
      <c r="C197">
        <v>82</v>
      </c>
      <c r="D197">
        <v>89251</v>
      </c>
      <c r="E197">
        <v>0.5007488986784141</v>
      </c>
      <c r="F197">
        <v>0.63876651982378851</v>
      </c>
      <c r="G197">
        <v>6.3542751579087203E-2</v>
      </c>
      <c r="H197">
        <v>-4.2443990240519222E-4</v>
      </c>
    </row>
    <row r="198" spans="1:8" x14ac:dyDescent="0.25">
      <c r="A198" s="1">
        <v>196</v>
      </c>
      <c r="B198" t="s">
        <v>211</v>
      </c>
      <c r="C198">
        <v>79</v>
      </c>
      <c r="D198">
        <v>89192</v>
      </c>
      <c r="E198">
        <v>0.50359030837004404</v>
      </c>
      <c r="F198">
        <v>0.65198237885462551</v>
      </c>
      <c r="G198">
        <v>6.4292218142384214E-2</v>
      </c>
      <c r="H198">
        <v>4.3669692904729597E-5</v>
      </c>
    </row>
    <row r="199" spans="1:8" x14ac:dyDescent="0.25">
      <c r="A199" s="1">
        <v>197</v>
      </c>
      <c r="B199" t="s">
        <v>202</v>
      </c>
      <c r="C199">
        <v>61</v>
      </c>
      <c r="D199">
        <v>89146</v>
      </c>
      <c r="E199">
        <v>0.63603524229074893</v>
      </c>
      <c r="F199">
        <v>0.7312775330396476</v>
      </c>
      <c r="G199">
        <v>8.0740578812224434E-2</v>
      </c>
      <c r="H199">
        <v>-3.2610425476682033E-2</v>
      </c>
    </row>
    <row r="200" spans="1:8" x14ac:dyDescent="0.25">
      <c r="A200" s="1">
        <v>198</v>
      </c>
      <c r="B200" t="s">
        <v>189</v>
      </c>
      <c r="C200">
        <v>49</v>
      </c>
      <c r="D200">
        <v>89088</v>
      </c>
      <c r="E200">
        <v>0.75134361233480174</v>
      </c>
      <c r="F200">
        <v>0.78414096916299558</v>
      </c>
      <c r="G200">
        <v>9.6176547642499208E-2</v>
      </c>
      <c r="H200">
        <v>-5.0754152033175071E-2</v>
      </c>
    </row>
    <row r="201" spans="1:8" x14ac:dyDescent="0.25">
      <c r="A201" s="1">
        <v>199</v>
      </c>
      <c r="B201" t="s">
        <v>191</v>
      </c>
      <c r="C201">
        <v>72</v>
      </c>
      <c r="D201">
        <v>89052</v>
      </c>
      <c r="E201">
        <v>0.53121145374449341</v>
      </c>
      <c r="F201">
        <v>0.68281938325991187</v>
      </c>
      <c r="G201">
        <v>6.7946320530131554E-2</v>
      </c>
      <c r="H201">
        <v>-6.6449062946307754E-3</v>
      </c>
    </row>
    <row r="202" spans="1:8" x14ac:dyDescent="0.25">
      <c r="A202" s="1">
        <v>200</v>
      </c>
      <c r="B202" t="s">
        <v>222</v>
      </c>
      <c r="C202">
        <v>15</v>
      </c>
      <c r="D202">
        <v>88947</v>
      </c>
      <c r="E202">
        <v>0.89226872246696032</v>
      </c>
      <c r="F202">
        <v>0.93392070484581502</v>
      </c>
      <c r="G202">
        <v>0.1134502079693424</v>
      </c>
      <c r="H202">
        <v>-9.1285013488877007E-2</v>
      </c>
    </row>
    <row r="203" spans="1:8" x14ac:dyDescent="0.25">
      <c r="A203" s="1">
        <v>201</v>
      </c>
      <c r="B203" t="s">
        <v>205</v>
      </c>
      <c r="C203">
        <v>77</v>
      </c>
      <c r="D203">
        <v>88938</v>
      </c>
      <c r="E203">
        <v>0.51436123348017626</v>
      </c>
      <c r="F203">
        <v>0.66079295154185025</v>
      </c>
      <c r="G203">
        <v>6.5503064221318102E-2</v>
      </c>
      <c r="H203">
        <v>-4.0622783113195447E-3</v>
      </c>
    </row>
    <row r="204" spans="1:8" x14ac:dyDescent="0.25">
      <c r="A204" s="1">
        <v>202</v>
      </c>
      <c r="B204" t="s">
        <v>223</v>
      </c>
      <c r="C204">
        <v>81</v>
      </c>
      <c r="D204">
        <v>88897</v>
      </c>
      <c r="E204">
        <v>0.50041850220264317</v>
      </c>
      <c r="F204">
        <v>0.64317180616740088</v>
      </c>
      <c r="G204">
        <v>6.3797679077492286E-2</v>
      </c>
      <c r="H204">
        <v>7.1361543929933889E-4</v>
      </c>
    </row>
    <row r="205" spans="1:8" x14ac:dyDescent="0.25">
      <c r="A205" s="1">
        <v>203</v>
      </c>
      <c r="B205" t="s">
        <v>197</v>
      </c>
      <c r="C205">
        <v>57</v>
      </c>
      <c r="D205">
        <v>88872</v>
      </c>
      <c r="E205">
        <v>0.69876651982378857</v>
      </c>
      <c r="F205">
        <v>0.74889867841409696</v>
      </c>
      <c r="G205">
        <v>8.8842835989164329E-2</v>
      </c>
      <c r="H205">
        <v>-4.700052657281454E-2</v>
      </c>
    </row>
    <row r="206" spans="1:8" x14ac:dyDescent="0.25">
      <c r="A206" s="1">
        <v>204</v>
      </c>
      <c r="B206" t="s">
        <v>192</v>
      </c>
      <c r="C206">
        <v>87</v>
      </c>
      <c r="D206">
        <v>88692</v>
      </c>
      <c r="E206">
        <v>0.50962555066079296</v>
      </c>
      <c r="F206">
        <v>0.61674008810572689</v>
      </c>
      <c r="G206">
        <v>6.4890368641080165E-2</v>
      </c>
      <c r="H206">
        <v>-1.7493004671268039E-3</v>
      </c>
    </row>
    <row r="207" spans="1:8" x14ac:dyDescent="0.25">
      <c r="A207" s="1">
        <v>205</v>
      </c>
      <c r="B207" t="s">
        <v>220</v>
      </c>
      <c r="C207">
        <v>52</v>
      </c>
      <c r="D207">
        <v>88646</v>
      </c>
      <c r="E207">
        <v>0.81224669603524224</v>
      </c>
      <c r="F207">
        <v>0.77092511013215859</v>
      </c>
      <c r="G207">
        <v>9.9430641352826879E-2</v>
      </c>
      <c r="H207">
        <v>-8.7167199471922946E-2</v>
      </c>
    </row>
    <row r="208" spans="1:8" x14ac:dyDescent="0.25">
      <c r="A208" s="1">
        <v>206</v>
      </c>
      <c r="B208" t="s">
        <v>229</v>
      </c>
      <c r="C208">
        <v>81</v>
      </c>
      <c r="D208">
        <v>88409</v>
      </c>
      <c r="E208">
        <v>0.50178414096916302</v>
      </c>
      <c r="F208">
        <v>0.64317180616740088</v>
      </c>
      <c r="G208">
        <v>6.3715471959291739E-2</v>
      </c>
      <c r="H208">
        <v>-4.9874549467118182E-4</v>
      </c>
    </row>
    <row r="209" spans="1:8" x14ac:dyDescent="0.25">
      <c r="A209" s="1">
        <v>207</v>
      </c>
      <c r="B209" t="s">
        <v>218</v>
      </c>
      <c r="C209">
        <v>38</v>
      </c>
      <c r="D209">
        <v>88403</v>
      </c>
      <c r="E209">
        <v>0.85158590308370041</v>
      </c>
      <c r="F209">
        <v>0.83259911894273131</v>
      </c>
      <c r="G209">
        <v>0.10872096804844041</v>
      </c>
      <c r="H209">
        <v>-8.1704652043364259E-2</v>
      </c>
    </row>
    <row r="210" spans="1:8" x14ac:dyDescent="0.25">
      <c r="A210" s="1">
        <v>208</v>
      </c>
      <c r="B210" t="s">
        <v>210</v>
      </c>
      <c r="C210">
        <v>19</v>
      </c>
      <c r="D210">
        <v>88377</v>
      </c>
      <c r="E210">
        <v>0.90008810572687226</v>
      </c>
      <c r="F210">
        <v>0.91629955947136565</v>
      </c>
      <c r="G210">
        <v>0.11443298123017551</v>
      </c>
      <c r="H210">
        <v>-9.4161567663477996E-2</v>
      </c>
    </row>
    <row r="211" spans="1:8" x14ac:dyDescent="0.25">
      <c r="A211" s="1">
        <v>209</v>
      </c>
      <c r="B211" t="s">
        <v>212</v>
      </c>
      <c r="C211">
        <v>85</v>
      </c>
      <c r="D211">
        <v>88325</v>
      </c>
      <c r="E211">
        <v>0.48568281938325991</v>
      </c>
      <c r="F211">
        <v>0.62555066079295152</v>
      </c>
      <c r="G211">
        <v>6.0493527330684943E-2</v>
      </c>
      <c r="H211">
        <v>-3.8208448492650289E-3</v>
      </c>
    </row>
    <row r="212" spans="1:8" x14ac:dyDescent="0.25">
      <c r="A212" s="1">
        <v>210</v>
      </c>
      <c r="B212" t="s">
        <v>199</v>
      </c>
      <c r="C212">
        <v>75</v>
      </c>
      <c r="D212">
        <v>88210</v>
      </c>
      <c r="E212">
        <v>0.51429515418502203</v>
      </c>
      <c r="F212">
        <v>0.66960352422907488</v>
      </c>
      <c r="G212">
        <v>6.5517915997943918E-2</v>
      </c>
      <c r="H212">
        <v>-2.6008244760911412E-3</v>
      </c>
    </row>
    <row r="213" spans="1:8" x14ac:dyDescent="0.25">
      <c r="A213" s="1">
        <v>211</v>
      </c>
      <c r="B213" t="s">
        <v>219</v>
      </c>
      <c r="C213">
        <v>31</v>
      </c>
      <c r="D213">
        <v>88084</v>
      </c>
      <c r="E213">
        <v>0.84814977973568284</v>
      </c>
      <c r="F213">
        <v>0.86343612334801767</v>
      </c>
      <c r="G213">
        <v>0.1086707521853205</v>
      </c>
      <c r="H213">
        <v>-8.0276606374067083E-2</v>
      </c>
    </row>
    <row r="214" spans="1:8" x14ac:dyDescent="0.25">
      <c r="A214" s="1">
        <v>212</v>
      </c>
      <c r="B214" t="s">
        <v>221</v>
      </c>
      <c r="C214">
        <v>23</v>
      </c>
      <c r="D214">
        <v>87835</v>
      </c>
      <c r="E214">
        <v>0.88715859030837008</v>
      </c>
      <c r="F214">
        <v>0.89867841409691629</v>
      </c>
      <c r="G214">
        <v>0.1126961969792781</v>
      </c>
      <c r="H214">
        <v>-9.293672435677848E-2</v>
      </c>
    </row>
    <row r="215" spans="1:8" x14ac:dyDescent="0.25">
      <c r="A215" s="1">
        <v>213</v>
      </c>
      <c r="B215" t="s">
        <v>232</v>
      </c>
      <c r="C215">
        <v>62</v>
      </c>
      <c r="D215">
        <v>87699</v>
      </c>
      <c r="E215">
        <v>0.68367841409691632</v>
      </c>
      <c r="F215">
        <v>0.72687224669603523</v>
      </c>
      <c r="G215">
        <v>8.2136889275040106E-2</v>
      </c>
      <c r="H215">
        <v>-6.4079757245720209E-2</v>
      </c>
    </row>
    <row r="216" spans="1:8" x14ac:dyDescent="0.25">
      <c r="A216" s="1">
        <v>214</v>
      </c>
      <c r="B216" t="s">
        <v>215</v>
      </c>
      <c r="C216">
        <v>54</v>
      </c>
      <c r="D216">
        <v>87643</v>
      </c>
      <c r="E216">
        <v>0.79497797356828193</v>
      </c>
      <c r="F216">
        <v>0.76211453744493396</v>
      </c>
      <c r="G216">
        <v>9.6479051897868165E-2</v>
      </c>
      <c r="H216">
        <v>-8.6785914966185346E-2</v>
      </c>
    </row>
    <row r="217" spans="1:8" x14ac:dyDescent="0.25">
      <c r="A217" s="1">
        <v>215</v>
      </c>
      <c r="B217" t="s">
        <v>224</v>
      </c>
      <c r="C217">
        <v>44</v>
      </c>
      <c r="D217">
        <v>87554</v>
      </c>
      <c r="E217">
        <v>0.81244493392070483</v>
      </c>
      <c r="F217">
        <v>0.80616740088105732</v>
      </c>
      <c r="G217">
        <v>0.1024942547572287</v>
      </c>
      <c r="H217">
        <v>-7.7576210442553653E-2</v>
      </c>
    </row>
    <row r="218" spans="1:8" x14ac:dyDescent="0.25">
      <c r="A218" s="1">
        <v>216</v>
      </c>
      <c r="B218" t="s">
        <v>233</v>
      </c>
      <c r="C218">
        <v>79</v>
      </c>
      <c r="D218">
        <v>87414</v>
      </c>
      <c r="E218">
        <v>0.56420704845814973</v>
      </c>
      <c r="F218">
        <v>0.65198237885462551</v>
      </c>
      <c r="G218">
        <v>6.338065816258695E-2</v>
      </c>
      <c r="H218">
        <v>-6.1935286946326919E-2</v>
      </c>
    </row>
    <row r="219" spans="1:8" x14ac:dyDescent="0.25">
      <c r="A219" s="1">
        <v>217</v>
      </c>
      <c r="B219" t="s">
        <v>203</v>
      </c>
      <c r="C219">
        <v>77</v>
      </c>
      <c r="D219">
        <v>87344</v>
      </c>
      <c r="E219">
        <v>0.59024229074889867</v>
      </c>
      <c r="F219">
        <v>0.66079295154185025</v>
      </c>
      <c r="G219">
        <v>8.2510744678353759E-2</v>
      </c>
      <c r="H219">
        <v>3.3887057237152907E-2</v>
      </c>
    </row>
    <row r="220" spans="1:8" x14ac:dyDescent="0.25">
      <c r="A220" s="1">
        <v>218</v>
      </c>
      <c r="B220" t="s">
        <v>209</v>
      </c>
      <c r="C220">
        <v>34</v>
      </c>
      <c r="D220">
        <v>87218</v>
      </c>
      <c r="E220">
        <v>0.85090308370044054</v>
      </c>
      <c r="F220">
        <v>0.85022026431718056</v>
      </c>
      <c r="G220">
        <v>0.10861634297862829</v>
      </c>
      <c r="H220">
        <v>-8.1707095308449509E-2</v>
      </c>
    </row>
    <row r="221" spans="1:8" x14ac:dyDescent="0.25">
      <c r="A221" s="1">
        <v>219</v>
      </c>
      <c r="B221" t="s">
        <v>213</v>
      </c>
      <c r="C221">
        <v>22</v>
      </c>
      <c r="D221">
        <v>87175</v>
      </c>
      <c r="E221">
        <v>0.89160792951541845</v>
      </c>
      <c r="F221">
        <v>0.90308370044052866</v>
      </c>
      <c r="G221">
        <v>0.113160551334142</v>
      </c>
      <c r="H221">
        <v>-9.3251980144406582E-2</v>
      </c>
    </row>
    <row r="222" spans="1:8" x14ac:dyDescent="0.25">
      <c r="A222" s="1">
        <v>220</v>
      </c>
      <c r="B222" t="s">
        <v>226</v>
      </c>
      <c r="C222">
        <v>78</v>
      </c>
      <c r="D222">
        <v>87118</v>
      </c>
      <c r="E222">
        <v>0.5685903083700441</v>
      </c>
      <c r="F222">
        <v>0.65638766519823788</v>
      </c>
      <c r="G222">
        <v>6.3939256674570885E-2</v>
      </c>
      <c r="H222">
        <v>-6.5545587860695975E-2</v>
      </c>
    </row>
    <row r="223" spans="1:8" x14ac:dyDescent="0.25">
      <c r="A223" s="1">
        <v>221</v>
      </c>
      <c r="B223" t="s">
        <v>208</v>
      </c>
      <c r="C223">
        <v>19</v>
      </c>
      <c r="D223">
        <v>87100</v>
      </c>
      <c r="E223">
        <v>0.88986784140969166</v>
      </c>
      <c r="F223">
        <v>0.91629955947136565</v>
      </c>
      <c r="G223">
        <v>0.1129608819777346</v>
      </c>
      <c r="H223">
        <v>-9.1390327741365796E-2</v>
      </c>
    </row>
    <row r="224" spans="1:8" x14ac:dyDescent="0.25">
      <c r="A224" s="1">
        <v>222</v>
      </c>
      <c r="B224" t="s">
        <v>230</v>
      </c>
      <c r="C224">
        <v>45</v>
      </c>
      <c r="D224">
        <v>87024</v>
      </c>
      <c r="E224">
        <v>0.83689427312775333</v>
      </c>
      <c r="F224">
        <v>0.80176211453744495</v>
      </c>
      <c r="G224">
        <v>0.1033977736635639</v>
      </c>
      <c r="H224">
        <v>-9.2827769971646865E-2</v>
      </c>
    </row>
    <row r="225" spans="1:8" x14ac:dyDescent="0.25">
      <c r="A225" s="1">
        <v>223</v>
      </c>
      <c r="B225" t="s">
        <v>216</v>
      </c>
      <c r="C225">
        <v>17</v>
      </c>
      <c r="D225">
        <v>86958</v>
      </c>
      <c r="E225">
        <v>0.8894713656387665</v>
      </c>
      <c r="F225">
        <v>0.92511013215859028</v>
      </c>
      <c r="G225">
        <v>0.11316389866355291</v>
      </c>
      <c r="H225">
        <v>-9.1463069777993983E-2</v>
      </c>
    </row>
    <row r="226" spans="1:8" x14ac:dyDescent="0.25">
      <c r="A226" s="1">
        <v>224</v>
      </c>
      <c r="B226" t="s">
        <v>234</v>
      </c>
      <c r="C226">
        <v>19</v>
      </c>
      <c r="D226">
        <v>86789</v>
      </c>
      <c r="E226">
        <v>0.88786343612334806</v>
      </c>
      <c r="F226">
        <v>0.91629955947136565</v>
      </c>
      <c r="G226">
        <v>0.1126562940133454</v>
      </c>
      <c r="H226">
        <v>-9.3234812843917533E-2</v>
      </c>
    </row>
    <row r="227" spans="1:8" x14ac:dyDescent="0.25">
      <c r="A227" s="1">
        <v>225</v>
      </c>
      <c r="B227" t="s">
        <v>227</v>
      </c>
      <c r="C227">
        <v>46</v>
      </c>
      <c r="D227">
        <v>86416</v>
      </c>
      <c r="E227">
        <v>0.82052863436123347</v>
      </c>
      <c r="F227">
        <v>0.79735682819383258</v>
      </c>
      <c r="G227">
        <v>0.10434291277126211</v>
      </c>
      <c r="H227">
        <v>-7.5343342141100306E-2</v>
      </c>
    </row>
    <row r="228" spans="1:8" x14ac:dyDescent="0.25">
      <c r="A228" s="1">
        <v>226</v>
      </c>
      <c r="B228" t="s">
        <v>225</v>
      </c>
      <c r="C228">
        <v>77</v>
      </c>
      <c r="D228">
        <v>86143</v>
      </c>
      <c r="E228">
        <v>0.5700881057268723</v>
      </c>
      <c r="F228">
        <v>0.66079295154185025</v>
      </c>
      <c r="G228">
        <v>6.3890645041456681E-2</v>
      </c>
      <c r="H228">
        <v>-6.5228587785642417E-2</v>
      </c>
    </row>
    <row r="229" spans="1:8" x14ac:dyDescent="0.25">
      <c r="A229" s="1">
        <v>227</v>
      </c>
      <c r="B229" t="s">
        <v>228</v>
      </c>
      <c r="C229">
        <v>63</v>
      </c>
      <c r="D229">
        <v>85742</v>
      </c>
      <c r="E229">
        <v>0.70504405286343608</v>
      </c>
      <c r="F229">
        <v>0.72246696035242286</v>
      </c>
      <c r="G229">
        <v>8.1773728609279117E-2</v>
      </c>
      <c r="H229">
        <v>-8.4414221942410175E-2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133</v>
      </c>
      <c r="D2">
        <v>107205</v>
      </c>
      <c r="E2">
        <v>0.43711453744493389</v>
      </c>
      <c r="F2">
        <v>0.41409691629955953</v>
      </c>
      <c r="G2">
        <v>6.527767678484242E-2</v>
      </c>
      <c r="H2">
        <v>3.3770858618114477E-2</v>
      </c>
    </row>
    <row r="3" spans="1:8" x14ac:dyDescent="0.25">
      <c r="A3" s="1">
        <v>1</v>
      </c>
      <c r="B3" t="s">
        <v>8</v>
      </c>
      <c r="C3">
        <v>92</v>
      </c>
      <c r="D3">
        <v>106095</v>
      </c>
      <c r="E3">
        <v>0.50702643171806172</v>
      </c>
      <c r="F3">
        <v>0.59471365638766516</v>
      </c>
      <c r="G3">
        <v>6.3269155773241673E-2</v>
      </c>
      <c r="H3">
        <v>-5.4481134671871913E-2</v>
      </c>
    </row>
    <row r="4" spans="1:8" x14ac:dyDescent="0.25">
      <c r="A4" s="1">
        <v>2</v>
      </c>
      <c r="B4" t="s">
        <v>11</v>
      </c>
      <c r="C4">
        <v>122</v>
      </c>
      <c r="D4">
        <v>105969</v>
      </c>
      <c r="E4">
        <v>0.35222466960352422</v>
      </c>
      <c r="F4">
        <v>0.46255506607929509</v>
      </c>
      <c r="G4">
        <v>4.8176454714759141E-2</v>
      </c>
      <c r="H4">
        <v>3.1280545544601628E-2</v>
      </c>
    </row>
    <row r="5" spans="1:8" x14ac:dyDescent="0.25">
      <c r="A5" s="1">
        <v>3</v>
      </c>
      <c r="B5" t="s">
        <v>10</v>
      </c>
      <c r="C5">
        <v>131</v>
      </c>
      <c r="D5">
        <v>105661</v>
      </c>
      <c r="E5">
        <v>0.33365638766519817</v>
      </c>
      <c r="F5">
        <v>0.42290748898678421</v>
      </c>
      <c r="G5">
        <v>4.2197769804499567E-2</v>
      </c>
      <c r="H5">
        <v>-2.1647920073602179E-3</v>
      </c>
    </row>
    <row r="6" spans="1:8" x14ac:dyDescent="0.25">
      <c r="A6" s="1">
        <v>4</v>
      </c>
      <c r="B6" t="s">
        <v>9</v>
      </c>
      <c r="C6">
        <v>98</v>
      </c>
      <c r="D6">
        <v>105261</v>
      </c>
      <c r="E6">
        <v>0.48215859030836999</v>
      </c>
      <c r="F6">
        <v>0.56828193832599116</v>
      </c>
      <c r="G6">
        <v>6.049892651087338E-2</v>
      </c>
      <c r="H6">
        <v>-4.1925709671112983E-2</v>
      </c>
    </row>
    <row r="7" spans="1:8" x14ac:dyDescent="0.25">
      <c r="A7" s="1">
        <v>5</v>
      </c>
      <c r="B7" t="s">
        <v>13</v>
      </c>
      <c r="C7">
        <v>109</v>
      </c>
      <c r="D7">
        <v>103669</v>
      </c>
      <c r="E7">
        <v>0.39174008810572691</v>
      </c>
      <c r="F7">
        <v>0.51982378854625555</v>
      </c>
      <c r="G7">
        <v>5.3115323697882098E-2</v>
      </c>
      <c r="H7">
        <v>2.251205545586292E-2</v>
      </c>
    </row>
    <row r="8" spans="1:8" x14ac:dyDescent="0.25">
      <c r="A8" s="1">
        <v>6</v>
      </c>
      <c r="B8" t="s">
        <v>15</v>
      </c>
      <c r="C8">
        <v>112</v>
      </c>
      <c r="D8">
        <v>103353</v>
      </c>
      <c r="E8">
        <v>0.50081497797356833</v>
      </c>
      <c r="F8">
        <v>0.50660792951541855</v>
      </c>
      <c r="G8">
        <v>7.1717475211710457E-2</v>
      </c>
      <c r="H8">
        <v>3.1381226931897897E-2</v>
      </c>
    </row>
    <row r="9" spans="1:8" x14ac:dyDescent="0.25">
      <c r="A9" s="1">
        <v>7</v>
      </c>
      <c r="B9" t="s">
        <v>16</v>
      </c>
      <c r="C9">
        <v>140</v>
      </c>
      <c r="D9">
        <v>103321</v>
      </c>
      <c r="E9">
        <v>0.30517621145374452</v>
      </c>
      <c r="F9">
        <v>0.38325991189427311</v>
      </c>
      <c r="G9">
        <v>3.9609809750650517E-2</v>
      </c>
      <c r="H9">
        <v>1.067723830672066E-2</v>
      </c>
    </row>
    <row r="10" spans="1:8" x14ac:dyDescent="0.25">
      <c r="A10" s="1">
        <v>8</v>
      </c>
      <c r="B10" t="s">
        <v>26</v>
      </c>
      <c r="C10">
        <v>197</v>
      </c>
      <c r="D10">
        <v>102526</v>
      </c>
      <c r="E10">
        <v>0.17766519823788551</v>
      </c>
      <c r="F10">
        <v>0.13215859030836999</v>
      </c>
      <c r="G10">
        <v>2.4404696271979231E-2</v>
      </c>
      <c r="H10">
        <v>8.6599464178602273E-2</v>
      </c>
    </row>
    <row r="11" spans="1:8" x14ac:dyDescent="0.25">
      <c r="A11" s="1">
        <v>9</v>
      </c>
      <c r="B11" t="s">
        <v>12</v>
      </c>
      <c r="C11">
        <v>180</v>
      </c>
      <c r="D11">
        <v>102498</v>
      </c>
      <c r="E11">
        <v>0.26689427312775332</v>
      </c>
      <c r="F11">
        <v>0.20704845814977971</v>
      </c>
      <c r="G11">
        <v>3.8481577576778503E-2</v>
      </c>
      <c r="H11">
        <v>6.9409000084628567E-2</v>
      </c>
    </row>
    <row r="12" spans="1:8" x14ac:dyDescent="0.25">
      <c r="A12" s="1">
        <v>10</v>
      </c>
      <c r="B12" t="s">
        <v>21</v>
      </c>
      <c r="C12">
        <v>160</v>
      </c>
      <c r="D12">
        <v>102312</v>
      </c>
      <c r="E12">
        <v>0.30070484581497797</v>
      </c>
      <c r="F12">
        <v>0.29515418502202639</v>
      </c>
      <c r="G12">
        <v>4.2401805241510757E-2</v>
      </c>
      <c r="H12">
        <v>5.9739138460699157E-2</v>
      </c>
    </row>
    <row r="13" spans="1:8" x14ac:dyDescent="0.25">
      <c r="A13" s="1">
        <v>11</v>
      </c>
      <c r="B13" t="s">
        <v>24</v>
      </c>
      <c r="C13">
        <v>187</v>
      </c>
      <c r="D13">
        <v>101754</v>
      </c>
      <c r="E13">
        <v>0.2975330396475771</v>
      </c>
      <c r="F13">
        <v>0.1762114537444934</v>
      </c>
      <c r="G13">
        <v>4.4909259050384093E-2</v>
      </c>
      <c r="H13">
        <v>8.5445431925421644E-2</v>
      </c>
    </row>
    <row r="14" spans="1:8" x14ac:dyDescent="0.25">
      <c r="A14" s="1">
        <v>12</v>
      </c>
      <c r="B14" t="s">
        <v>20</v>
      </c>
      <c r="C14">
        <v>104</v>
      </c>
      <c r="D14">
        <v>101543</v>
      </c>
      <c r="E14">
        <v>0.49220264317180618</v>
      </c>
      <c r="F14">
        <v>0.54185022026431717</v>
      </c>
      <c r="G14">
        <v>7.5530192815804392E-2</v>
      </c>
      <c r="H14">
        <v>4.9620918666417428E-2</v>
      </c>
    </row>
    <row r="15" spans="1:8" x14ac:dyDescent="0.25">
      <c r="A15" s="1">
        <v>13</v>
      </c>
      <c r="B15" t="s">
        <v>23</v>
      </c>
      <c r="C15">
        <v>22</v>
      </c>
      <c r="D15">
        <v>101493</v>
      </c>
      <c r="E15">
        <v>0.63096916299559469</v>
      </c>
      <c r="F15">
        <v>0.90308370044052866</v>
      </c>
      <c r="G15">
        <v>9.0412439813242679E-2</v>
      </c>
      <c r="H15">
        <v>7.9905002711151765E-3</v>
      </c>
    </row>
    <row r="16" spans="1:8" x14ac:dyDescent="0.25">
      <c r="A16" s="1">
        <v>14</v>
      </c>
      <c r="B16" t="s">
        <v>32</v>
      </c>
      <c r="C16">
        <v>75</v>
      </c>
      <c r="D16">
        <v>101332</v>
      </c>
      <c r="E16">
        <v>0.56330396475770927</v>
      </c>
      <c r="F16">
        <v>0.66960352422907488</v>
      </c>
      <c r="G16">
        <v>8.4677003377073803E-2</v>
      </c>
      <c r="H16">
        <v>2.7663175245396819E-2</v>
      </c>
    </row>
    <row r="17" spans="1:8" x14ac:dyDescent="0.25">
      <c r="A17" s="1">
        <v>15</v>
      </c>
      <c r="B17" t="s">
        <v>46</v>
      </c>
      <c r="C17">
        <v>140</v>
      </c>
      <c r="D17">
        <v>101024</v>
      </c>
      <c r="E17">
        <v>0.42284140969162998</v>
      </c>
      <c r="F17">
        <v>0.38325991189427311</v>
      </c>
      <c r="G17">
        <v>6.5571699678046366E-2</v>
      </c>
      <c r="H17">
        <v>7.6083145205018687E-2</v>
      </c>
    </row>
    <row r="18" spans="1:8" x14ac:dyDescent="0.25">
      <c r="A18" s="1">
        <v>16</v>
      </c>
      <c r="B18" t="s">
        <v>17</v>
      </c>
      <c r="C18">
        <v>116</v>
      </c>
      <c r="D18">
        <v>100992</v>
      </c>
      <c r="E18">
        <v>0.46980176211453739</v>
      </c>
      <c r="F18">
        <v>0.48898678414096919</v>
      </c>
      <c r="G18">
        <v>6.933019319787849E-2</v>
      </c>
      <c r="H18">
        <v>5.2724804227441822E-2</v>
      </c>
    </row>
    <row r="19" spans="1:8" x14ac:dyDescent="0.25">
      <c r="A19" s="1">
        <v>17</v>
      </c>
      <c r="B19" t="s">
        <v>30</v>
      </c>
      <c r="C19">
        <v>64</v>
      </c>
      <c r="D19">
        <v>100954</v>
      </c>
      <c r="E19">
        <v>0.55991189427312771</v>
      </c>
      <c r="F19">
        <v>0.7180616740088106</v>
      </c>
      <c r="G19">
        <v>8.107614114066887E-2</v>
      </c>
      <c r="H19">
        <v>2.7666335957106609E-2</v>
      </c>
    </row>
    <row r="20" spans="1:8" x14ac:dyDescent="0.25">
      <c r="A20" s="1">
        <v>18</v>
      </c>
      <c r="B20" t="s">
        <v>19</v>
      </c>
      <c r="C20">
        <v>151</v>
      </c>
      <c r="D20">
        <v>100630</v>
      </c>
      <c r="E20">
        <v>0.44526431718061682</v>
      </c>
      <c r="F20">
        <v>0.33480176211453738</v>
      </c>
      <c r="G20">
        <v>6.7538392893112212E-2</v>
      </c>
      <c r="H20">
        <v>7.0353780037668803E-2</v>
      </c>
    </row>
    <row r="21" spans="1:8" x14ac:dyDescent="0.25">
      <c r="A21" s="1">
        <v>19</v>
      </c>
      <c r="B21" t="s">
        <v>14</v>
      </c>
      <c r="C21">
        <v>116</v>
      </c>
      <c r="D21">
        <v>100629</v>
      </c>
      <c r="E21">
        <v>0.41222466960352422</v>
      </c>
      <c r="F21">
        <v>0.48898678414096919</v>
      </c>
      <c r="G21">
        <v>6.3616908808322714E-2</v>
      </c>
      <c r="H21">
        <v>5.9517746697093372E-2</v>
      </c>
    </row>
    <row r="22" spans="1:8" x14ac:dyDescent="0.25">
      <c r="A22" s="1">
        <v>20</v>
      </c>
      <c r="B22" t="s">
        <v>31</v>
      </c>
      <c r="C22">
        <v>77</v>
      </c>
      <c r="D22">
        <v>100487</v>
      </c>
      <c r="E22">
        <v>0.59215859030837004</v>
      </c>
      <c r="F22">
        <v>0.66079295154185025</v>
      </c>
      <c r="G22">
        <v>8.7735660326772075E-2</v>
      </c>
      <c r="H22">
        <v>1.906842141182595E-2</v>
      </c>
    </row>
    <row r="23" spans="1:8" x14ac:dyDescent="0.25">
      <c r="A23" s="1">
        <v>21</v>
      </c>
      <c r="B23" t="s">
        <v>29</v>
      </c>
      <c r="C23">
        <v>65</v>
      </c>
      <c r="D23">
        <v>100327</v>
      </c>
      <c r="E23">
        <v>0.56905286343612338</v>
      </c>
      <c r="F23">
        <v>0.71365638766519823</v>
      </c>
      <c r="G23">
        <v>8.1442601333840375E-2</v>
      </c>
      <c r="H23">
        <v>1.414087171688682E-2</v>
      </c>
    </row>
    <row r="24" spans="1:8" x14ac:dyDescent="0.25">
      <c r="A24" s="1">
        <v>22</v>
      </c>
      <c r="B24" t="s">
        <v>35</v>
      </c>
      <c r="C24">
        <v>99</v>
      </c>
      <c r="D24">
        <v>100193</v>
      </c>
      <c r="E24">
        <v>0.41022026431718062</v>
      </c>
      <c r="F24">
        <v>0.56387665198237891</v>
      </c>
      <c r="G24">
        <v>5.3597079788467762E-2</v>
      </c>
      <c r="H24">
        <v>1.314195922874974E-2</v>
      </c>
    </row>
    <row r="25" spans="1:8" x14ac:dyDescent="0.25">
      <c r="A25" s="1">
        <v>23</v>
      </c>
      <c r="B25" t="s">
        <v>18</v>
      </c>
      <c r="C25">
        <v>198</v>
      </c>
      <c r="D25">
        <v>99983</v>
      </c>
      <c r="E25">
        <v>0.26299559471365641</v>
      </c>
      <c r="F25">
        <v>0.1277533039647577</v>
      </c>
      <c r="G25">
        <v>4.0289574853694742E-2</v>
      </c>
      <c r="H25">
        <v>0.104188099446636</v>
      </c>
    </row>
    <row r="26" spans="1:8" x14ac:dyDescent="0.25">
      <c r="A26" s="1">
        <v>24</v>
      </c>
      <c r="B26" t="s">
        <v>34</v>
      </c>
      <c r="C26">
        <v>199</v>
      </c>
      <c r="D26">
        <v>99941</v>
      </c>
      <c r="E26">
        <v>0.16370044052863439</v>
      </c>
      <c r="F26">
        <v>0.1233480176211454</v>
      </c>
      <c r="G26">
        <v>2.2011973563121911E-2</v>
      </c>
      <c r="H26">
        <v>8.7868750440114718E-2</v>
      </c>
    </row>
    <row r="27" spans="1:8" x14ac:dyDescent="0.25">
      <c r="A27" s="1">
        <v>25</v>
      </c>
      <c r="B27" t="s">
        <v>105</v>
      </c>
      <c r="C27">
        <v>130</v>
      </c>
      <c r="D27">
        <v>99788</v>
      </c>
      <c r="E27">
        <v>0.37689427312775331</v>
      </c>
      <c r="F27">
        <v>0.42731277533039652</v>
      </c>
      <c r="G27">
        <v>5.2688750714778569E-2</v>
      </c>
      <c r="H27">
        <v>5.307642763171444E-2</v>
      </c>
    </row>
    <row r="28" spans="1:8" x14ac:dyDescent="0.25">
      <c r="A28" s="1">
        <v>26</v>
      </c>
      <c r="B28" t="s">
        <v>28</v>
      </c>
      <c r="C28">
        <v>77</v>
      </c>
      <c r="D28">
        <v>99750</v>
      </c>
      <c r="E28">
        <v>0.59870044052863436</v>
      </c>
      <c r="F28">
        <v>0.66079295154185025</v>
      </c>
      <c r="G28">
        <v>8.7460921832903257E-2</v>
      </c>
      <c r="H28">
        <v>2.514111244035944E-2</v>
      </c>
    </row>
    <row r="29" spans="1:8" x14ac:dyDescent="0.25">
      <c r="A29" s="1">
        <v>27</v>
      </c>
      <c r="B29" t="s">
        <v>60</v>
      </c>
      <c r="C29">
        <v>136</v>
      </c>
      <c r="D29">
        <v>99454</v>
      </c>
      <c r="E29">
        <v>0.38204845814977972</v>
      </c>
      <c r="F29">
        <v>0.40088105726872247</v>
      </c>
      <c r="G29">
        <v>4.7132398869876552E-2</v>
      </c>
      <c r="H29">
        <v>-2.541263850768697E-3</v>
      </c>
    </row>
    <row r="30" spans="1:8" x14ac:dyDescent="0.25">
      <c r="A30" s="1">
        <v>28</v>
      </c>
      <c r="B30" t="s">
        <v>55</v>
      </c>
      <c r="C30">
        <v>111</v>
      </c>
      <c r="D30">
        <v>99380</v>
      </c>
      <c r="E30">
        <v>0.37185022026431719</v>
      </c>
      <c r="F30">
        <v>0.51101321585903081</v>
      </c>
      <c r="G30">
        <v>5.0404524640576882E-2</v>
      </c>
      <c r="H30">
        <v>5.0179002320778411E-2</v>
      </c>
    </row>
    <row r="31" spans="1:8" x14ac:dyDescent="0.25">
      <c r="A31" s="1">
        <v>29</v>
      </c>
      <c r="B31" t="s">
        <v>25</v>
      </c>
      <c r="C31">
        <v>189</v>
      </c>
      <c r="D31">
        <v>99260</v>
      </c>
      <c r="E31">
        <v>0.19178414096916299</v>
      </c>
      <c r="F31">
        <v>0.16740088105726869</v>
      </c>
      <c r="G31">
        <v>2.5817068684671911E-2</v>
      </c>
      <c r="H31">
        <v>7.4134231467310463E-2</v>
      </c>
    </row>
    <row r="32" spans="1:8" x14ac:dyDescent="0.25">
      <c r="A32" s="1">
        <v>30</v>
      </c>
      <c r="B32" t="s">
        <v>58</v>
      </c>
      <c r="C32">
        <v>203</v>
      </c>
      <c r="D32">
        <v>99247</v>
      </c>
      <c r="E32">
        <v>0.122863436123348</v>
      </c>
      <c r="F32">
        <v>0.105726872246696</v>
      </c>
      <c r="G32">
        <v>1.572196333434156E-2</v>
      </c>
      <c r="H32">
        <v>8.8712341355674684E-2</v>
      </c>
    </row>
    <row r="33" spans="1:8" x14ac:dyDescent="0.25">
      <c r="A33" s="1">
        <v>31</v>
      </c>
      <c r="B33" t="s">
        <v>27</v>
      </c>
      <c r="C33">
        <v>38</v>
      </c>
      <c r="D33">
        <v>99225</v>
      </c>
      <c r="E33">
        <v>0.70198237885462555</v>
      </c>
      <c r="F33">
        <v>0.83259911894273131</v>
      </c>
      <c r="G33">
        <v>9.9079052513114413E-2</v>
      </c>
      <c r="H33">
        <v>-2.1595806082365838E-2</v>
      </c>
    </row>
    <row r="34" spans="1:8" x14ac:dyDescent="0.25">
      <c r="A34" s="1">
        <v>32</v>
      </c>
      <c r="B34" t="s">
        <v>66</v>
      </c>
      <c r="C34">
        <v>121</v>
      </c>
      <c r="D34">
        <v>99036</v>
      </c>
      <c r="E34">
        <v>0.3896035242290749</v>
      </c>
      <c r="F34">
        <v>0.46696035242290751</v>
      </c>
      <c r="G34">
        <v>5.3644848215441479E-2</v>
      </c>
      <c r="H34">
        <v>4.8405713036880217E-2</v>
      </c>
    </row>
    <row r="35" spans="1:8" x14ac:dyDescent="0.25">
      <c r="A35" s="1">
        <v>33</v>
      </c>
      <c r="B35" t="s">
        <v>39</v>
      </c>
      <c r="C35">
        <v>187</v>
      </c>
      <c r="D35">
        <v>98968</v>
      </c>
      <c r="E35">
        <v>0.1795814977973568</v>
      </c>
      <c r="F35">
        <v>0.1762114537444934</v>
      </c>
      <c r="G35">
        <v>2.4082002702342831E-2</v>
      </c>
      <c r="H35">
        <v>7.8987686921045672E-2</v>
      </c>
    </row>
    <row r="36" spans="1:8" x14ac:dyDescent="0.25">
      <c r="A36" s="1">
        <v>34</v>
      </c>
      <c r="B36" t="s">
        <v>110</v>
      </c>
      <c r="C36">
        <v>57</v>
      </c>
      <c r="D36">
        <v>98920</v>
      </c>
      <c r="E36">
        <v>0.66759911894273127</v>
      </c>
      <c r="F36">
        <v>0.74889867841409696</v>
      </c>
      <c r="G36">
        <v>9.0867256690785145E-2</v>
      </c>
      <c r="H36">
        <v>-1.095778557254477E-2</v>
      </c>
    </row>
    <row r="37" spans="1:8" x14ac:dyDescent="0.25">
      <c r="A37" s="1">
        <v>35</v>
      </c>
      <c r="B37" t="s">
        <v>49</v>
      </c>
      <c r="C37">
        <v>141</v>
      </c>
      <c r="D37">
        <v>98900</v>
      </c>
      <c r="E37">
        <v>0.33803964757709248</v>
      </c>
      <c r="F37">
        <v>0.3788546255506608</v>
      </c>
      <c r="G37">
        <v>5.2150215591235803E-2</v>
      </c>
      <c r="H37">
        <v>7.8139904746873559E-2</v>
      </c>
    </row>
    <row r="38" spans="1:8" x14ac:dyDescent="0.25">
      <c r="A38" s="1">
        <v>36</v>
      </c>
      <c r="B38" t="s">
        <v>78</v>
      </c>
      <c r="C38">
        <v>193</v>
      </c>
      <c r="D38">
        <v>98794</v>
      </c>
      <c r="E38">
        <v>0.17742290748898679</v>
      </c>
      <c r="F38">
        <v>0.14977973568281941</v>
      </c>
      <c r="G38">
        <v>2.6043592799340841E-2</v>
      </c>
      <c r="H38">
        <v>9.5194906754587971E-2</v>
      </c>
    </row>
    <row r="39" spans="1:8" x14ac:dyDescent="0.25">
      <c r="A39" s="1">
        <v>37</v>
      </c>
      <c r="B39" t="s">
        <v>61</v>
      </c>
      <c r="C39">
        <v>96</v>
      </c>
      <c r="D39">
        <v>98785</v>
      </c>
      <c r="E39">
        <v>0.45469162995594709</v>
      </c>
      <c r="F39">
        <v>0.5770925110132159</v>
      </c>
      <c r="G39">
        <v>6.1671187544186018E-2</v>
      </c>
      <c r="H39">
        <v>2.1210037680968519E-2</v>
      </c>
    </row>
    <row r="40" spans="1:8" x14ac:dyDescent="0.25">
      <c r="A40" s="1">
        <v>38</v>
      </c>
      <c r="B40" t="s">
        <v>84</v>
      </c>
      <c r="C40">
        <v>144</v>
      </c>
      <c r="D40">
        <v>98779</v>
      </c>
      <c r="E40">
        <v>0.46724669603524233</v>
      </c>
      <c r="F40">
        <v>0.3656387665198238</v>
      </c>
      <c r="G40">
        <v>6.8762894533237293E-2</v>
      </c>
      <c r="H40">
        <v>7.4111653135395583E-2</v>
      </c>
    </row>
    <row r="41" spans="1:8" x14ac:dyDescent="0.25">
      <c r="A41" s="1">
        <v>39</v>
      </c>
      <c r="B41" t="s">
        <v>57</v>
      </c>
      <c r="C41">
        <v>80</v>
      </c>
      <c r="D41">
        <v>98764</v>
      </c>
      <c r="E41">
        <v>0.52281938325991184</v>
      </c>
      <c r="F41">
        <v>0.64757709251101325</v>
      </c>
      <c r="G41">
        <v>7.5710768436811238E-2</v>
      </c>
      <c r="H41">
        <v>5.5847810356833817E-2</v>
      </c>
    </row>
    <row r="42" spans="1:8" x14ac:dyDescent="0.25">
      <c r="A42" s="1">
        <v>40</v>
      </c>
      <c r="B42" t="s">
        <v>50</v>
      </c>
      <c r="C42">
        <v>192</v>
      </c>
      <c r="D42">
        <v>98629</v>
      </c>
      <c r="E42">
        <v>0.14451541850220259</v>
      </c>
      <c r="F42">
        <v>0.1541850220264317</v>
      </c>
      <c r="G42">
        <v>1.8249452573766749E-2</v>
      </c>
      <c r="H42">
        <v>8.3834982958530258E-2</v>
      </c>
    </row>
    <row r="43" spans="1:8" x14ac:dyDescent="0.25">
      <c r="A43" s="1">
        <v>41</v>
      </c>
      <c r="B43" t="s">
        <v>45</v>
      </c>
      <c r="C43">
        <v>76</v>
      </c>
      <c r="D43">
        <v>98610</v>
      </c>
      <c r="E43">
        <v>0.56559471365638769</v>
      </c>
      <c r="F43">
        <v>0.66519823788546251</v>
      </c>
      <c r="G43">
        <v>8.4033460555177297E-2</v>
      </c>
      <c r="H43">
        <v>3.9993871290320171E-2</v>
      </c>
    </row>
    <row r="44" spans="1:8" x14ac:dyDescent="0.25">
      <c r="A44" s="1">
        <v>42</v>
      </c>
      <c r="B44" t="s">
        <v>54</v>
      </c>
      <c r="C44">
        <v>64</v>
      </c>
      <c r="D44">
        <v>98561</v>
      </c>
      <c r="E44">
        <v>0.58295154185022025</v>
      </c>
      <c r="F44">
        <v>0.7180616740088106</v>
      </c>
      <c r="G44">
        <v>8.6622477412722318E-2</v>
      </c>
      <c r="H44">
        <v>3.3219269228065632E-2</v>
      </c>
    </row>
    <row r="45" spans="1:8" x14ac:dyDescent="0.25">
      <c r="A45" s="1">
        <v>43</v>
      </c>
      <c r="B45" t="s">
        <v>43</v>
      </c>
      <c r="C45">
        <v>69</v>
      </c>
      <c r="D45">
        <v>98557</v>
      </c>
      <c r="E45">
        <v>0.60123348017621148</v>
      </c>
      <c r="F45">
        <v>0.69603524229074887</v>
      </c>
      <c r="G45">
        <v>8.3971190762913719E-2</v>
      </c>
      <c r="H45">
        <v>1.7307958632623389E-2</v>
      </c>
    </row>
    <row r="46" spans="1:8" x14ac:dyDescent="0.25">
      <c r="A46" s="1">
        <v>44</v>
      </c>
      <c r="B46" t="s">
        <v>36</v>
      </c>
      <c r="C46">
        <v>81</v>
      </c>
      <c r="D46">
        <v>98556</v>
      </c>
      <c r="E46">
        <v>0.6060352422907489</v>
      </c>
      <c r="F46">
        <v>0.64317180616740088</v>
      </c>
      <c r="G46">
        <v>8.058882051751308E-2</v>
      </c>
      <c r="H46">
        <v>-1.9454536071966379E-2</v>
      </c>
    </row>
    <row r="47" spans="1:8" x14ac:dyDescent="0.25">
      <c r="A47" s="1">
        <v>45</v>
      </c>
      <c r="B47" t="s">
        <v>65</v>
      </c>
      <c r="C47">
        <v>170</v>
      </c>
      <c r="D47">
        <v>98529</v>
      </c>
      <c r="E47">
        <v>0.26903083700440528</v>
      </c>
      <c r="F47">
        <v>0.25110132158590309</v>
      </c>
      <c r="G47">
        <v>3.855283999471245E-2</v>
      </c>
      <c r="H47">
        <v>8.4210253962954354E-2</v>
      </c>
    </row>
    <row r="48" spans="1:8" x14ac:dyDescent="0.25">
      <c r="A48" s="1">
        <v>46</v>
      </c>
      <c r="B48" t="s">
        <v>72</v>
      </c>
      <c r="C48">
        <v>136</v>
      </c>
      <c r="D48">
        <v>98496</v>
      </c>
      <c r="E48">
        <v>0.28427312775330399</v>
      </c>
      <c r="F48">
        <v>0.40088105726872247</v>
      </c>
      <c r="G48">
        <v>3.7709634633874382E-2</v>
      </c>
      <c r="H48">
        <v>5.8424985735442303E-2</v>
      </c>
    </row>
    <row r="49" spans="1:8" x14ac:dyDescent="0.25">
      <c r="A49" s="1">
        <v>47</v>
      </c>
      <c r="B49" t="s">
        <v>47</v>
      </c>
      <c r="C49">
        <v>148</v>
      </c>
      <c r="D49">
        <v>98414</v>
      </c>
      <c r="E49">
        <v>0.37883259911894268</v>
      </c>
      <c r="F49">
        <v>0.34801762114537438</v>
      </c>
      <c r="G49">
        <v>5.4432747012370442E-2</v>
      </c>
      <c r="H49">
        <v>7.8541877421250988E-2</v>
      </c>
    </row>
    <row r="50" spans="1:8" x14ac:dyDescent="0.25">
      <c r="A50" s="1">
        <v>48</v>
      </c>
      <c r="B50" t="s">
        <v>33</v>
      </c>
      <c r="C50">
        <v>44</v>
      </c>
      <c r="D50">
        <v>98355</v>
      </c>
      <c r="E50">
        <v>0.59656387665198241</v>
      </c>
      <c r="F50">
        <v>0.80616740088105732</v>
      </c>
      <c r="G50">
        <v>8.6100652274133466E-2</v>
      </c>
      <c r="H50">
        <v>2.6697592099840451E-2</v>
      </c>
    </row>
    <row r="51" spans="1:8" x14ac:dyDescent="0.25">
      <c r="A51" s="1">
        <v>49</v>
      </c>
      <c r="B51" t="s">
        <v>52</v>
      </c>
      <c r="C51">
        <v>102</v>
      </c>
      <c r="D51">
        <v>98306</v>
      </c>
      <c r="E51">
        <v>0.4878854625550661</v>
      </c>
      <c r="F51">
        <v>0.5506607929515418</v>
      </c>
      <c r="G51">
        <v>6.8860337638161934E-2</v>
      </c>
      <c r="H51">
        <v>4.8679402223690403E-2</v>
      </c>
    </row>
    <row r="52" spans="1:8" x14ac:dyDescent="0.25">
      <c r="A52" s="1">
        <v>50</v>
      </c>
      <c r="B52" t="s">
        <v>37</v>
      </c>
      <c r="C52">
        <v>134</v>
      </c>
      <c r="D52">
        <v>98270</v>
      </c>
      <c r="E52">
        <v>0.29182819383259911</v>
      </c>
      <c r="F52">
        <v>0.40969162995594721</v>
      </c>
      <c r="G52">
        <v>3.8272298408815193E-2</v>
      </c>
      <c r="H52">
        <v>5.0453880976337087E-2</v>
      </c>
    </row>
    <row r="53" spans="1:8" x14ac:dyDescent="0.25">
      <c r="A53" s="1">
        <v>51</v>
      </c>
      <c r="B53" t="s">
        <v>73</v>
      </c>
      <c r="C53">
        <v>108</v>
      </c>
      <c r="D53">
        <v>98261</v>
      </c>
      <c r="E53">
        <v>0.50171806167400879</v>
      </c>
      <c r="F53">
        <v>0.52422907488986781</v>
      </c>
      <c r="G53">
        <v>7.3179827266697084E-2</v>
      </c>
      <c r="H53">
        <v>6.1651068337102002E-2</v>
      </c>
    </row>
    <row r="54" spans="1:8" x14ac:dyDescent="0.25">
      <c r="A54" s="1">
        <v>52</v>
      </c>
      <c r="B54" t="s">
        <v>56</v>
      </c>
      <c r="C54">
        <v>207</v>
      </c>
      <c r="D54">
        <v>98206</v>
      </c>
      <c r="E54">
        <v>0.13149779735682821</v>
      </c>
      <c r="F54">
        <v>8.8105726872246701E-2</v>
      </c>
      <c r="G54">
        <v>1.697832986245178E-2</v>
      </c>
      <c r="H54">
        <v>8.8856240127615629E-2</v>
      </c>
    </row>
    <row r="55" spans="1:8" x14ac:dyDescent="0.25">
      <c r="A55" s="1">
        <v>53</v>
      </c>
      <c r="B55" t="s">
        <v>51</v>
      </c>
      <c r="C55">
        <v>202</v>
      </c>
      <c r="D55">
        <v>98205</v>
      </c>
      <c r="E55">
        <v>0.13264317180616739</v>
      </c>
      <c r="F55">
        <v>0.11013215859030839</v>
      </c>
      <c r="G55">
        <v>1.722606439690234E-2</v>
      </c>
      <c r="H55">
        <v>8.9500394728333252E-2</v>
      </c>
    </row>
    <row r="56" spans="1:8" x14ac:dyDescent="0.25">
      <c r="A56" s="1">
        <v>54</v>
      </c>
      <c r="B56" t="s">
        <v>104</v>
      </c>
      <c r="C56">
        <v>101</v>
      </c>
      <c r="D56">
        <v>98189</v>
      </c>
      <c r="E56">
        <v>0.41823788546255508</v>
      </c>
      <c r="F56">
        <v>0.55506607929515417</v>
      </c>
      <c r="G56">
        <v>5.8493211663274869E-2</v>
      </c>
      <c r="H56">
        <v>4.9955990911454508E-2</v>
      </c>
    </row>
    <row r="57" spans="1:8" x14ac:dyDescent="0.25">
      <c r="A57" s="1">
        <v>55</v>
      </c>
      <c r="B57" t="s">
        <v>92</v>
      </c>
      <c r="C57">
        <v>204</v>
      </c>
      <c r="D57">
        <v>98164</v>
      </c>
      <c r="E57">
        <v>0.13621145374449339</v>
      </c>
      <c r="F57">
        <v>0.1013215859030837</v>
      </c>
      <c r="G57">
        <v>1.777196784653488E-2</v>
      </c>
      <c r="H57">
        <v>8.8124816138067413E-2</v>
      </c>
    </row>
    <row r="58" spans="1:8" x14ac:dyDescent="0.25">
      <c r="A58" s="1">
        <v>56</v>
      </c>
      <c r="B58" t="s">
        <v>22</v>
      </c>
      <c r="C58">
        <v>143</v>
      </c>
      <c r="D58">
        <v>98160</v>
      </c>
      <c r="E58">
        <v>0.40235682819383262</v>
      </c>
      <c r="F58">
        <v>0.37004405286343611</v>
      </c>
      <c r="G58">
        <v>5.9852136308268418E-2</v>
      </c>
      <c r="H58">
        <v>7.4391598921021457E-2</v>
      </c>
    </row>
    <row r="59" spans="1:8" x14ac:dyDescent="0.25">
      <c r="A59" s="1">
        <v>57</v>
      </c>
      <c r="B59" t="s">
        <v>64</v>
      </c>
      <c r="C59">
        <v>193</v>
      </c>
      <c r="D59">
        <v>98098</v>
      </c>
      <c r="E59">
        <v>0.1233480176211454</v>
      </c>
      <c r="F59">
        <v>0.14977973568281941</v>
      </c>
      <c r="G59">
        <v>1.568971839232117E-2</v>
      </c>
      <c r="H59">
        <v>8.8790131079308957E-2</v>
      </c>
    </row>
    <row r="60" spans="1:8" x14ac:dyDescent="0.25">
      <c r="A60" s="1">
        <v>58</v>
      </c>
      <c r="B60" t="s">
        <v>99</v>
      </c>
      <c r="C60">
        <v>154</v>
      </c>
      <c r="D60">
        <v>98068</v>
      </c>
      <c r="E60">
        <v>0.22872246696035239</v>
      </c>
      <c r="F60">
        <v>0.32158590308370039</v>
      </c>
      <c r="G60">
        <v>3.0155188556537531E-2</v>
      </c>
      <c r="H60">
        <v>6.5233248810530733E-2</v>
      </c>
    </row>
    <row r="61" spans="1:8" x14ac:dyDescent="0.25">
      <c r="A61" s="1">
        <v>59</v>
      </c>
      <c r="B61" t="s">
        <v>80</v>
      </c>
      <c r="C61">
        <v>97</v>
      </c>
      <c r="D61">
        <v>98042</v>
      </c>
      <c r="E61">
        <v>0.51466960352422908</v>
      </c>
      <c r="F61">
        <v>0.57268722466960353</v>
      </c>
      <c r="G61">
        <v>7.7637420843143012E-2</v>
      </c>
      <c r="H61">
        <v>6.8160013284925339E-2</v>
      </c>
    </row>
    <row r="62" spans="1:8" x14ac:dyDescent="0.25">
      <c r="A62" s="1">
        <v>60</v>
      </c>
      <c r="B62" t="s">
        <v>86</v>
      </c>
      <c r="C62">
        <v>84</v>
      </c>
      <c r="D62">
        <v>97953</v>
      </c>
      <c r="E62">
        <v>0.50658590308370044</v>
      </c>
      <c r="F62">
        <v>0.62995594713656389</v>
      </c>
      <c r="G62">
        <v>7.2322408694138252E-2</v>
      </c>
      <c r="H62">
        <v>5.0169141110784042E-2</v>
      </c>
    </row>
    <row r="63" spans="1:8" x14ac:dyDescent="0.25">
      <c r="A63" s="1">
        <v>61</v>
      </c>
      <c r="B63" t="s">
        <v>42</v>
      </c>
      <c r="C63">
        <v>52</v>
      </c>
      <c r="D63">
        <v>97930</v>
      </c>
      <c r="E63">
        <v>0.58033039647577089</v>
      </c>
      <c r="F63">
        <v>0.77092511013215859</v>
      </c>
      <c r="G63">
        <v>8.6382446927894846E-2</v>
      </c>
      <c r="H63">
        <v>4.7576384514889297E-2</v>
      </c>
    </row>
    <row r="64" spans="1:8" x14ac:dyDescent="0.25">
      <c r="A64" s="1">
        <v>62</v>
      </c>
      <c r="B64" t="s">
        <v>98</v>
      </c>
      <c r="C64">
        <v>138</v>
      </c>
      <c r="D64">
        <v>97906</v>
      </c>
      <c r="E64">
        <v>0.43581497797356827</v>
      </c>
      <c r="F64">
        <v>0.39207048458149779</v>
      </c>
      <c r="G64">
        <v>6.3081418822296995E-2</v>
      </c>
      <c r="H64">
        <v>7.4941045566170872E-2</v>
      </c>
    </row>
    <row r="65" spans="1:8" x14ac:dyDescent="0.25">
      <c r="A65" s="1">
        <v>63</v>
      </c>
      <c r="B65" t="s">
        <v>68</v>
      </c>
      <c r="C65">
        <v>105</v>
      </c>
      <c r="D65">
        <v>97902</v>
      </c>
      <c r="E65">
        <v>0.34094713656387671</v>
      </c>
      <c r="F65">
        <v>0.5374449339207048</v>
      </c>
      <c r="G65">
        <v>4.1794691680200328E-2</v>
      </c>
      <c r="H65">
        <v>1.071297134147583E-2</v>
      </c>
    </row>
    <row r="66" spans="1:8" x14ac:dyDescent="0.25">
      <c r="A66" s="1">
        <v>64</v>
      </c>
      <c r="B66" t="s">
        <v>69</v>
      </c>
      <c r="C66">
        <v>189</v>
      </c>
      <c r="D66">
        <v>97805</v>
      </c>
      <c r="E66">
        <v>0.1478854625550661</v>
      </c>
      <c r="F66">
        <v>0.16740088105726869</v>
      </c>
      <c r="G66">
        <v>1.9263214920408181E-2</v>
      </c>
      <c r="H66">
        <v>8.6648432587974791E-2</v>
      </c>
    </row>
    <row r="67" spans="1:8" x14ac:dyDescent="0.25">
      <c r="A67" s="1">
        <v>65</v>
      </c>
      <c r="B67" t="s">
        <v>41</v>
      </c>
      <c r="C67">
        <v>75</v>
      </c>
      <c r="D67">
        <v>97763</v>
      </c>
      <c r="E67">
        <v>0.54845814977973573</v>
      </c>
      <c r="F67">
        <v>0.66960352422907488</v>
      </c>
      <c r="G67">
        <v>7.799723602417391E-2</v>
      </c>
      <c r="H67">
        <v>3.8842174028711089E-2</v>
      </c>
    </row>
    <row r="68" spans="1:8" x14ac:dyDescent="0.25">
      <c r="A68" s="1">
        <v>66</v>
      </c>
      <c r="B68" t="s">
        <v>67</v>
      </c>
      <c r="C68">
        <v>139</v>
      </c>
      <c r="D68">
        <v>97683</v>
      </c>
      <c r="E68">
        <v>0.41856828193832601</v>
      </c>
      <c r="F68">
        <v>0.38766519823788548</v>
      </c>
      <c r="G68">
        <v>5.9394781205954657E-2</v>
      </c>
      <c r="H68">
        <v>4.7632912227601847E-2</v>
      </c>
    </row>
    <row r="69" spans="1:8" x14ac:dyDescent="0.25">
      <c r="A69" s="1">
        <v>67</v>
      </c>
      <c r="B69" t="s">
        <v>94</v>
      </c>
      <c r="C69">
        <v>203</v>
      </c>
      <c r="D69">
        <v>97671</v>
      </c>
      <c r="E69">
        <v>0.11185022026431719</v>
      </c>
      <c r="F69">
        <v>0.105726872246696</v>
      </c>
      <c r="G69">
        <v>1.4195763304640971E-2</v>
      </c>
      <c r="H69">
        <v>9.2503271757231373E-2</v>
      </c>
    </row>
    <row r="70" spans="1:8" x14ac:dyDescent="0.25">
      <c r="A70" s="1">
        <v>68</v>
      </c>
      <c r="B70" t="s">
        <v>44</v>
      </c>
      <c r="C70">
        <v>58</v>
      </c>
      <c r="D70">
        <v>97530</v>
      </c>
      <c r="E70">
        <v>0.53746696035242292</v>
      </c>
      <c r="F70">
        <v>0.74449339207048459</v>
      </c>
      <c r="G70">
        <v>8.1045689861412154E-2</v>
      </c>
      <c r="H70">
        <v>5.9816581718334448E-2</v>
      </c>
    </row>
    <row r="71" spans="1:8" x14ac:dyDescent="0.25">
      <c r="A71" s="1">
        <v>69</v>
      </c>
      <c r="B71" t="s">
        <v>71</v>
      </c>
      <c r="C71">
        <v>197</v>
      </c>
      <c r="D71">
        <v>97507</v>
      </c>
      <c r="E71">
        <v>0.22508810572687221</v>
      </c>
      <c r="F71">
        <v>0.13215859030836999</v>
      </c>
      <c r="G71">
        <v>3.1370909483070503E-2</v>
      </c>
      <c r="H71">
        <v>8.5890882328606033E-2</v>
      </c>
    </row>
    <row r="72" spans="1:8" x14ac:dyDescent="0.25">
      <c r="A72" s="1">
        <v>70</v>
      </c>
      <c r="B72" t="s">
        <v>40</v>
      </c>
      <c r="C72">
        <v>186</v>
      </c>
      <c r="D72">
        <v>97463</v>
      </c>
      <c r="E72">
        <v>0.20317180616740091</v>
      </c>
      <c r="F72">
        <v>0.18061674008810569</v>
      </c>
      <c r="G72">
        <v>2.829247178698268E-2</v>
      </c>
      <c r="H72">
        <v>9.265013963374967E-2</v>
      </c>
    </row>
    <row r="73" spans="1:8" x14ac:dyDescent="0.25">
      <c r="A73" s="1">
        <v>71</v>
      </c>
      <c r="B73" t="s">
        <v>111</v>
      </c>
      <c r="C73">
        <v>31</v>
      </c>
      <c r="D73">
        <v>97324</v>
      </c>
      <c r="E73">
        <v>0.59638766519823794</v>
      </c>
      <c r="F73">
        <v>0.86343612334801767</v>
      </c>
      <c r="G73">
        <v>8.6761507546179353E-2</v>
      </c>
      <c r="H73">
        <v>3.1269025843340008E-2</v>
      </c>
    </row>
    <row r="74" spans="1:8" x14ac:dyDescent="0.25">
      <c r="A74" s="1">
        <v>72</v>
      </c>
      <c r="B74" t="s">
        <v>100</v>
      </c>
      <c r="C74">
        <v>24</v>
      </c>
      <c r="D74">
        <v>97317</v>
      </c>
      <c r="E74">
        <v>0.70687224669603521</v>
      </c>
      <c r="F74">
        <v>0.89427312775330392</v>
      </c>
      <c r="G74">
        <v>9.8207984827158562E-2</v>
      </c>
      <c r="H74">
        <v>-1.6122157777002911E-2</v>
      </c>
    </row>
    <row r="75" spans="1:8" x14ac:dyDescent="0.25">
      <c r="A75" s="1">
        <v>73</v>
      </c>
      <c r="B75" t="s">
        <v>74</v>
      </c>
      <c r="C75">
        <v>143</v>
      </c>
      <c r="D75">
        <v>97274</v>
      </c>
      <c r="E75">
        <v>0.25572687224669599</v>
      </c>
      <c r="F75">
        <v>0.37004405286343611</v>
      </c>
      <c r="G75">
        <v>3.1689929503838532E-2</v>
      </c>
      <c r="H75">
        <v>4.6155660200490202E-2</v>
      </c>
    </row>
    <row r="76" spans="1:8" x14ac:dyDescent="0.25">
      <c r="A76" s="1">
        <v>74</v>
      </c>
      <c r="B76" t="s">
        <v>38</v>
      </c>
      <c r="C76">
        <v>98</v>
      </c>
      <c r="D76">
        <v>97253</v>
      </c>
      <c r="E76">
        <v>0.49174008810572689</v>
      </c>
      <c r="F76">
        <v>0.56828193832599116</v>
      </c>
      <c r="G76">
        <v>7.1680729524240774E-2</v>
      </c>
      <c r="H76">
        <v>6.2064765116534339E-2</v>
      </c>
    </row>
    <row r="77" spans="1:8" x14ac:dyDescent="0.25">
      <c r="A77" s="1">
        <v>75</v>
      </c>
      <c r="B77" t="s">
        <v>48</v>
      </c>
      <c r="C77">
        <v>109</v>
      </c>
      <c r="D77">
        <v>97206</v>
      </c>
      <c r="E77">
        <v>0.38</v>
      </c>
      <c r="F77">
        <v>0.51982378854625555</v>
      </c>
      <c r="G77">
        <v>4.6495020391835402E-2</v>
      </c>
      <c r="H77">
        <v>6.3106959428088985E-4</v>
      </c>
    </row>
    <row r="78" spans="1:8" x14ac:dyDescent="0.25">
      <c r="A78" s="1">
        <v>76</v>
      </c>
      <c r="B78" t="s">
        <v>109</v>
      </c>
      <c r="C78">
        <v>206</v>
      </c>
      <c r="D78">
        <v>97129</v>
      </c>
      <c r="E78">
        <v>0.1058370044052863</v>
      </c>
      <c r="F78">
        <v>9.2511013215859028E-2</v>
      </c>
      <c r="G78">
        <v>1.3414008166642229E-2</v>
      </c>
      <c r="H78">
        <v>9.3822834428862842E-2</v>
      </c>
    </row>
    <row r="79" spans="1:8" x14ac:dyDescent="0.25">
      <c r="A79" s="1">
        <v>77</v>
      </c>
      <c r="B79" t="s">
        <v>113</v>
      </c>
      <c r="C79">
        <v>98</v>
      </c>
      <c r="D79">
        <v>97113</v>
      </c>
      <c r="E79">
        <v>0.48473568281938328</v>
      </c>
      <c r="F79">
        <v>0.56828193832599116</v>
      </c>
      <c r="G79">
        <v>7.094256637794695E-2</v>
      </c>
      <c r="H79">
        <v>6.5868585209638217E-2</v>
      </c>
    </row>
    <row r="80" spans="1:8" x14ac:dyDescent="0.25">
      <c r="A80" s="1">
        <v>78</v>
      </c>
      <c r="B80" t="s">
        <v>53</v>
      </c>
      <c r="C80">
        <v>109</v>
      </c>
      <c r="D80">
        <v>97067</v>
      </c>
      <c r="E80">
        <v>0.48585903083700438</v>
      </c>
      <c r="F80">
        <v>0.51982378854625555</v>
      </c>
      <c r="G80">
        <v>7.0816349103901902E-2</v>
      </c>
      <c r="H80">
        <v>6.6325281869866984E-2</v>
      </c>
    </row>
    <row r="81" spans="1:8" x14ac:dyDescent="0.25">
      <c r="A81" s="1">
        <v>79</v>
      </c>
      <c r="B81" t="s">
        <v>127</v>
      </c>
      <c r="C81">
        <v>154</v>
      </c>
      <c r="D81">
        <v>96946</v>
      </c>
      <c r="E81">
        <v>0.30601321585903091</v>
      </c>
      <c r="F81">
        <v>0.32158590308370039</v>
      </c>
      <c r="G81">
        <v>4.3234716862399693E-2</v>
      </c>
      <c r="H81">
        <v>8.1724042823792808E-2</v>
      </c>
    </row>
    <row r="82" spans="1:8" x14ac:dyDescent="0.25">
      <c r="A82" s="1">
        <v>80</v>
      </c>
      <c r="B82" t="s">
        <v>76</v>
      </c>
      <c r="C82">
        <v>23</v>
      </c>
      <c r="D82">
        <v>96939</v>
      </c>
      <c r="E82">
        <v>0.67682819383259907</v>
      </c>
      <c r="F82">
        <v>0.89867841409691629</v>
      </c>
      <c r="G82">
        <v>9.5627242725911332E-2</v>
      </c>
      <c r="H82">
        <v>3.689168683217902E-3</v>
      </c>
    </row>
    <row r="83" spans="1:8" x14ac:dyDescent="0.25">
      <c r="A83" s="1">
        <v>81</v>
      </c>
      <c r="B83" t="s">
        <v>132</v>
      </c>
      <c r="C83">
        <v>149</v>
      </c>
      <c r="D83">
        <v>96921</v>
      </c>
      <c r="E83">
        <v>0.40669603524229081</v>
      </c>
      <c r="F83">
        <v>0.34361233480176212</v>
      </c>
      <c r="G83">
        <v>6.0368905430270722E-2</v>
      </c>
      <c r="H83">
        <v>8.3725853501113584E-2</v>
      </c>
    </row>
    <row r="84" spans="1:8" x14ac:dyDescent="0.25">
      <c r="A84" s="1">
        <v>82</v>
      </c>
      <c r="B84" t="s">
        <v>108</v>
      </c>
      <c r="C84">
        <v>130</v>
      </c>
      <c r="D84">
        <v>96895</v>
      </c>
      <c r="E84">
        <v>0.45385462555066081</v>
      </c>
      <c r="F84">
        <v>0.42731277533039652</v>
      </c>
      <c r="G84">
        <v>6.611838803166456E-2</v>
      </c>
      <c r="H84">
        <v>7.2623549556172229E-2</v>
      </c>
    </row>
    <row r="85" spans="1:8" x14ac:dyDescent="0.25">
      <c r="A85" s="1">
        <v>83</v>
      </c>
      <c r="B85" t="s">
        <v>115</v>
      </c>
      <c r="C85">
        <v>151</v>
      </c>
      <c r="D85">
        <v>96859</v>
      </c>
      <c r="E85">
        <v>0.24143171806167399</v>
      </c>
      <c r="F85">
        <v>0.33480176211453738</v>
      </c>
      <c r="G85">
        <v>2.9876088422135232E-2</v>
      </c>
      <c r="H85">
        <v>4.8310327420133782E-2</v>
      </c>
    </row>
    <row r="86" spans="1:8" x14ac:dyDescent="0.25">
      <c r="A86" s="1">
        <v>84</v>
      </c>
      <c r="B86" t="s">
        <v>103</v>
      </c>
      <c r="C86">
        <v>183</v>
      </c>
      <c r="D86">
        <v>96850</v>
      </c>
      <c r="E86">
        <v>0.31035242290748899</v>
      </c>
      <c r="F86">
        <v>0.19383259911894271</v>
      </c>
      <c r="G86">
        <v>4.5056141069016668E-2</v>
      </c>
      <c r="H86">
        <v>8.4523859676157873E-2</v>
      </c>
    </row>
    <row r="87" spans="1:8" x14ac:dyDescent="0.25">
      <c r="A87" s="1">
        <v>85</v>
      </c>
      <c r="B87" t="s">
        <v>101</v>
      </c>
      <c r="C87">
        <v>99</v>
      </c>
      <c r="D87">
        <v>96813</v>
      </c>
      <c r="E87">
        <v>0.49052863436123351</v>
      </c>
      <c r="F87">
        <v>0.56387665198237891</v>
      </c>
      <c r="G87">
        <v>7.1624865466277554E-2</v>
      </c>
      <c r="H87">
        <v>6.4025752565596103E-2</v>
      </c>
    </row>
    <row r="88" spans="1:8" x14ac:dyDescent="0.25">
      <c r="A88" s="1">
        <v>86</v>
      </c>
      <c r="B88" t="s">
        <v>75</v>
      </c>
      <c r="C88">
        <v>105</v>
      </c>
      <c r="D88">
        <v>96793</v>
      </c>
      <c r="E88">
        <v>0.48693832599118941</v>
      </c>
      <c r="F88">
        <v>0.5374449339207048</v>
      </c>
      <c r="G88">
        <v>7.1160583381152887E-2</v>
      </c>
      <c r="H88">
        <v>6.7546235320540896E-2</v>
      </c>
    </row>
    <row r="89" spans="1:8" x14ac:dyDescent="0.25">
      <c r="A89" s="1">
        <v>87</v>
      </c>
      <c r="B89" t="s">
        <v>85</v>
      </c>
      <c r="C89">
        <v>167</v>
      </c>
      <c r="D89">
        <v>96785</v>
      </c>
      <c r="E89">
        <v>0.32969162995594709</v>
      </c>
      <c r="F89">
        <v>0.26431718061674009</v>
      </c>
      <c r="G89">
        <v>4.9707002174379913E-2</v>
      </c>
      <c r="H89">
        <v>9.9418821725259426E-2</v>
      </c>
    </row>
    <row r="90" spans="1:8" x14ac:dyDescent="0.25">
      <c r="A90" s="1">
        <v>88</v>
      </c>
      <c r="B90" t="s">
        <v>121</v>
      </c>
      <c r="C90">
        <v>134</v>
      </c>
      <c r="D90">
        <v>96773</v>
      </c>
      <c r="E90">
        <v>0.30255506607929522</v>
      </c>
      <c r="F90">
        <v>0.40969162995594721</v>
      </c>
      <c r="G90">
        <v>3.4624324184641612E-2</v>
      </c>
      <c r="H90">
        <v>9.6571453284976742E-3</v>
      </c>
    </row>
    <row r="91" spans="1:8" x14ac:dyDescent="0.25">
      <c r="A91" s="1">
        <v>89</v>
      </c>
      <c r="B91" t="s">
        <v>87</v>
      </c>
      <c r="C91">
        <v>198</v>
      </c>
      <c r="D91">
        <v>96647</v>
      </c>
      <c r="E91">
        <v>0.31841409691629963</v>
      </c>
      <c r="F91">
        <v>0.1277533039647577</v>
      </c>
      <c r="G91">
        <v>5.015996771175045E-2</v>
      </c>
      <c r="H91">
        <v>0.11602808374287669</v>
      </c>
    </row>
    <row r="92" spans="1:8" x14ac:dyDescent="0.25">
      <c r="A92" s="1">
        <v>90</v>
      </c>
      <c r="B92" t="s">
        <v>82</v>
      </c>
      <c r="C92">
        <v>20</v>
      </c>
      <c r="D92">
        <v>96637</v>
      </c>
      <c r="E92">
        <v>0.71927312775330399</v>
      </c>
      <c r="F92">
        <v>0.91189427312775329</v>
      </c>
      <c r="G92">
        <v>0.10005878262400809</v>
      </c>
      <c r="H92">
        <v>-1.6457826221124738E-2</v>
      </c>
    </row>
    <row r="93" spans="1:8" x14ac:dyDescent="0.25">
      <c r="A93" s="1">
        <v>91</v>
      </c>
      <c r="B93" t="s">
        <v>118</v>
      </c>
      <c r="C93">
        <v>107</v>
      </c>
      <c r="D93">
        <v>96636</v>
      </c>
      <c r="E93">
        <v>0.46171806167400881</v>
      </c>
      <c r="F93">
        <v>0.52863436123348018</v>
      </c>
      <c r="G93">
        <v>6.5464895867715964E-2</v>
      </c>
      <c r="H93">
        <v>5.5882429856753499E-2</v>
      </c>
    </row>
    <row r="94" spans="1:8" x14ac:dyDescent="0.25">
      <c r="A94" s="1">
        <v>92</v>
      </c>
      <c r="B94" t="s">
        <v>143</v>
      </c>
      <c r="C94">
        <v>197</v>
      </c>
      <c r="D94">
        <v>96633</v>
      </c>
      <c r="E94">
        <v>0.31825991189427311</v>
      </c>
      <c r="F94">
        <v>0.13215859030836999</v>
      </c>
      <c r="G94">
        <v>4.954852265176491E-2</v>
      </c>
      <c r="H94">
        <v>0.11098497585664691</v>
      </c>
    </row>
    <row r="95" spans="1:8" x14ac:dyDescent="0.25">
      <c r="A95" s="1">
        <v>93</v>
      </c>
      <c r="B95" t="s">
        <v>70</v>
      </c>
      <c r="C95">
        <v>195</v>
      </c>
      <c r="D95">
        <v>96606</v>
      </c>
      <c r="E95">
        <v>0.1205066079295154</v>
      </c>
      <c r="F95">
        <v>0.1409691629955947</v>
      </c>
      <c r="G95">
        <v>1.535703339241256E-2</v>
      </c>
      <c r="H95">
        <v>8.9730562919447282E-2</v>
      </c>
    </row>
    <row r="96" spans="1:8" x14ac:dyDescent="0.25">
      <c r="A96" s="1">
        <v>94</v>
      </c>
      <c r="B96" t="s">
        <v>88</v>
      </c>
      <c r="C96">
        <v>128</v>
      </c>
      <c r="D96">
        <v>96589</v>
      </c>
      <c r="E96">
        <v>0.25253303964757712</v>
      </c>
      <c r="F96">
        <v>0.43612334801762109</v>
      </c>
      <c r="G96">
        <v>3.04692248994427E-2</v>
      </c>
      <c r="H96">
        <v>3.6226355772677313E-2</v>
      </c>
    </row>
    <row r="97" spans="1:8" x14ac:dyDescent="0.25">
      <c r="A97" s="1">
        <v>95</v>
      </c>
      <c r="B97" t="s">
        <v>129</v>
      </c>
      <c r="C97">
        <v>193</v>
      </c>
      <c r="D97">
        <v>96547</v>
      </c>
      <c r="E97">
        <v>0.15077092511013221</v>
      </c>
      <c r="F97">
        <v>0.14977973568281941</v>
      </c>
      <c r="G97">
        <v>1.9993993079567458E-2</v>
      </c>
      <c r="H97">
        <v>9.3659741864508803E-2</v>
      </c>
    </row>
    <row r="98" spans="1:8" x14ac:dyDescent="0.25">
      <c r="A98" s="1">
        <v>96</v>
      </c>
      <c r="B98" t="s">
        <v>97</v>
      </c>
      <c r="C98">
        <v>15</v>
      </c>
      <c r="D98">
        <v>96541</v>
      </c>
      <c r="E98">
        <v>0.67292951541850221</v>
      </c>
      <c r="F98">
        <v>0.93392070484581502</v>
      </c>
      <c r="G98">
        <v>9.5259380489774823E-2</v>
      </c>
      <c r="H98">
        <v>-2.1084922534688269E-4</v>
      </c>
    </row>
    <row r="99" spans="1:8" x14ac:dyDescent="0.25">
      <c r="A99" s="1">
        <v>97</v>
      </c>
      <c r="B99" t="s">
        <v>62</v>
      </c>
      <c r="C99">
        <v>124</v>
      </c>
      <c r="D99">
        <v>96526</v>
      </c>
      <c r="E99">
        <v>0.33105726872246688</v>
      </c>
      <c r="F99">
        <v>0.45374449339207051</v>
      </c>
      <c r="G99">
        <v>4.2642538341651423E-2</v>
      </c>
      <c r="H99">
        <v>4.3209022720331822E-2</v>
      </c>
    </row>
    <row r="100" spans="1:8" x14ac:dyDescent="0.25">
      <c r="A100" s="1">
        <v>98</v>
      </c>
      <c r="B100" t="s">
        <v>114</v>
      </c>
      <c r="C100">
        <v>116</v>
      </c>
      <c r="D100">
        <v>96421</v>
      </c>
      <c r="E100">
        <v>0.44557268722466958</v>
      </c>
      <c r="F100">
        <v>0.48898678414096919</v>
      </c>
      <c r="G100">
        <v>6.4756055356933462E-2</v>
      </c>
      <c r="H100">
        <v>7.5259572361555033E-2</v>
      </c>
    </row>
    <row r="101" spans="1:8" x14ac:dyDescent="0.25">
      <c r="A101" s="1">
        <v>99</v>
      </c>
      <c r="B101" t="s">
        <v>117</v>
      </c>
      <c r="C101">
        <v>131</v>
      </c>
      <c r="D101">
        <v>96321</v>
      </c>
      <c r="E101">
        <v>0.33947136563876651</v>
      </c>
      <c r="F101">
        <v>0.42290748898678421</v>
      </c>
      <c r="G101">
        <v>4.7419982759080458E-2</v>
      </c>
      <c r="H101">
        <v>6.9119660236308555E-2</v>
      </c>
    </row>
    <row r="102" spans="1:8" x14ac:dyDescent="0.25">
      <c r="A102" s="1">
        <v>100</v>
      </c>
      <c r="B102" t="s">
        <v>96</v>
      </c>
      <c r="C102">
        <v>100</v>
      </c>
      <c r="D102">
        <v>96228</v>
      </c>
      <c r="E102">
        <v>0.502511013215859</v>
      </c>
      <c r="F102">
        <v>0.55947136563876654</v>
      </c>
      <c r="G102">
        <v>7.5604960667977603E-2</v>
      </c>
      <c r="H102">
        <v>6.8072182412656834E-2</v>
      </c>
    </row>
    <row r="103" spans="1:8" x14ac:dyDescent="0.25">
      <c r="A103" s="1">
        <v>101</v>
      </c>
      <c r="B103" t="s">
        <v>95</v>
      </c>
      <c r="C103">
        <v>90</v>
      </c>
      <c r="D103">
        <v>96185</v>
      </c>
      <c r="E103">
        <v>0.49348017621145368</v>
      </c>
      <c r="F103">
        <v>0.6035242290748899</v>
      </c>
      <c r="G103">
        <v>7.3834675457299243E-2</v>
      </c>
      <c r="H103">
        <v>6.9533936826298576E-2</v>
      </c>
    </row>
    <row r="104" spans="1:8" x14ac:dyDescent="0.25">
      <c r="A104" s="1">
        <v>102</v>
      </c>
      <c r="B104" t="s">
        <v>79</v>
      </c>
      <c r="C104">
        <v>130</v>
      </c>
      <c r="D104">
        <v>96155</v>
      </c>
      <c r="E104">
        <v>0.42618942731277532</v>
      </c>
      <c r="F104">
        <v>0.42731277533039652</v>
      </c>
      <c r="G104">
        <v>6.1956063434905423E-2</v>
      </c>
      <c r="H104">
        <v>7.9605640354943871E-2</v>
      </c>
    </row>
    <row r="105" spans="1:8" x14ac:dyDescent="0.25">
      <c r="A105" s="1">
        <v>103</v>
      </c>
      <c r="B105" t="s">
        <v>116</v>
      </c>
      <c r="C105">
        <v>98</v>
      </c>
      <c r="D105">
        <v>96136</v>
      </c>
      <c r="E105">
        <v>0.46323788546255512</v>
      </c>
      <c r="F105">
        <v>0.56828193832599116</v>
      </c>
      <c r="G105">
        <v>6.6961611062199666E-2</v>
      </c>
      <c r="H105">
        <v>6.6292794125657042E-2</v>
      </c>
    </row>
    <row r="106" spans="1:8" x14ac:dyDescent="0.25">
      <c r="A106" s="1">
        <v>104</v>
      </c>
      <c r="B106" t="s">
        <v>124</v>
      </c>
      <c r="C106">
        <v>179</v>
      </c>
      <c r="D106">
        <v>96043</v>
      </c>
      <c r="E106">
        <v>0.19403083700440529</v>
      </c>
      <c r="F106">
        <v>0.2114537444933921</v>
      </c>
      <c r="G106">
        <v>2.6888173192462759E-2</v>
      </c>
      <c r="H106">
        <v>9.4322847022422995E-2</v>
      </c>
    </row>
    <row r="107" spans="1:8" x14ac:dyDescent="0.25">
      <c r="A107" s="1">
        <v>105</v>
      </c>
      <c r="B107" t="s">
        <v>91</v>
      </c>
      <c r="C107">
        <v>169</v>
      </c>
      <c r="D107">
        <v>96012</v>
      </c>
      <c r="E107">
        <v>0.17030837004405289</v>
      </c>
      <c r="F107">
        <v>0.25550660792951541</v>
      </c>
      <c r="G107">
        <v>2.2897225620439669E-2</v>
      </c>
      <c r="H107">
        <v>8.847129649268981E-2</v>
      </c>
    </row>
    <row r="108" spans="1:8" x14ac:dyDescent="0.25">
      <c r="A108" s="1">
        <v>106</v>
      </c>
      <c r="B108" t="s">
        <v>131</v>
      </c>
      <c r="C108">
        <v>67</v>
      </c>
      <c r="D108">
        <v>95998</v>
      </c>
      <c r="E108">
        <v>0.63343612334801758</v>
      </c>
      <c r="F108">
        <v>0.70484581497797361</v>
      </c>
      <c r="G108">
        <v>8.5936389720195613E-2</v>
      </c>
      <c r="H108">
        <v>-1.829060285999818E-3</v>
      </c>
    </row>
    <row r="109" spans="1:8" x14ac:dyDescent="0.25">
      <c r="A109" s="1">
        <v>107</v>
      </c>
      <c r="B109" t="s">
        <v>161</v>
      </c>
      <c r="C109">
        <v>129</v>
      </c>
      <c r="D109">
        <v>95925</v>
      </c>
      <c r="E109">
        <v>0.32222466960352419</v>
      </c>
      <c r="F109">
        <v>0.43171806167400878</v>
      </c>
      <c r="G109">
        <v>4.2855263402240343E-2</v>
      </c>
      <c r="H109">
        <v>5.5570602838165457E-2</v>
      </c>
    </row>
    <row r="110" spans="1:8" x14ac:dyDescent="0.25">
      <c r="A110" s="1">
        <v>108</v>
      </c>
      <c r="B110" t="s">
        <v>120</v>
      </c>
      <c r="C110">
        <v>139</v>
      </c>
      <c r="D110">
        <v>95855</v>
      </c>
      <c r="E110">
        <v>0.42557268722466962</v>
      </c>
      <c r="F110">
        <v>0.38766519823788548</v>
      </c>
      <c r="G110">
        <v>6.2127088998630703E-2</v>
      </c>
      <c r="H110">
        <v>7.8771895855803076E-2</v>
      </c>
    </row>
    <row r="111" spans="1:8" x14ac:dyDescent="0.25">
      <c r="A111" s="1">
        <v>109</v>
      </c>
      <c r="B111" t="s">
        <v>77</v>
      </c>
      <c r="C111">
        <v>202</v>
      </c>
      <c r="D111">
        <v>95852</v>
      </c>
      <c r="E111">
        <v>0.10817180616740089</v>
      </c>
      <c r="F111">
        <v>0.11013215859030839</v>
      </c>
      <c r="G111">
        <v>1.3819843526191981E-2</v>
      </c>
      <c r="H111">
        <v>9.4708540989940512E-2</v>
      </c>
    </row>
    <row r="112" spans="1:8" x14ac:dyDescent="0.25">
      <c r="A112" s="1">
        <v>110</v>
      </c>
      <c r="B112" t="s">
        <v>59</v>
      </c>
      <c r="C112">
        <v>80</v>
      </c>
      <c r="D112">
        <v>95840</v>
      </c>
      <c r="E112">
        <v>0.60900881057268719</v>
      </c>
      <c r="F112">
        <v>0.64757709251101325</v>
      </c>
      <c r="G112">
        <v>8.4151165849740861E-2</v>
      </c>
      <c r="H112">
        <v>7.476210741531983E-3</v>
      </c>
    </row>
    <row r="113" spans="1:8" x14ac:dyDescent="0.25">
      <c r="A113" s="1">
        <v>111</v>
      </c>
      <c r="B113" t="s">
        <v>102</v>
      </c>
      <c r="C113">
        <v>83</v>
      </c>
      <c r="D113">
        <v>95837</v>
      </c>
      <c r="E113">
        <v>0.52601321585903082</v>
      </c>
      <c r="F113">
        <v>0.63436123348017626</v>
      </c>
      <c r="G113">
        <v>7.5421126386707865E-2</v>
      </c>
      <c r="H113">
        <v>3.7644166655195287E-2</v>
      </c>
    </row>
    <row r="114" spans="1:8" x14ac:dyDescent="0.25">
      <c r="A114" s="1">
        <v>112</v>
      </c>
      <c r="B114" t="s">
        <v>134</v>
      </c>
      <c r="C114">
        <v>199</v>
      </c>
      <c r="D114">
        <v>95807</v>
      </c>
      <c r="E114">
        <v>0.16431718061674011</v>
      </c>
      <c r="F114">
        <v>0.1233480176211454</v>
      </c>
      <c r="G114">
        <v>2.3842432045558869E-2</v>
      </c>
      <c r="H114">
        <v>0.1084362669172363</v>
      </c>
    </row>
    <row r="115" spans="1:8" x14ac:dyDescent="0.25">
      <c r="A115" s="1">
        <v>113</v>
      </c>
      <c r="B115" t="s">
        <v>83</v>
      </c>
      <c r="C115">
        <v>94</v>
      </c>
      <c r="D115">
        <v>95807</v>
      </c>
      <c r="E115">
        <v>0.47488986784140969</v>
      </c>
      <c r="F115">
        <v>0.58590308370044053</v>
      </c>
      <c r="G115">
        <v>6.9551576398683257E-2</v>
      </c>
      <c r="H115">
        <v>6.7133332403835108E-2</v>
      </c>
    </row>
    <row r="116" spans="1:8" x14ac:dyDescent="0.25">
      <c r="A116" s="1">
        <v>114</v>
      </c>
      <c r="B116" t="s">
        <v>165</v>
      </c>
      <c r="C116">
        <v>91</v>
      </c>
      <c r="D116">
        <v>95807</v>
      </c>
      <c r="E116">
        <v>0.4990088105726872</v>
      </c>
      <c r="F116">
        <v>0.59911894273127753</v>
      </c>
      <c r="G116">
        <v>6.3220249905959591E-2</v>
      </c>
      <c r="H116">
        <v>-9.4704808099584038E-4</v>
      </c>
    </row>
    <row r="117" spans="1:8" x14ac:dyDescent="0.25">
      <c r="A117" s="1">
        <v>115</v>
      </c>
      <c r="B117" t="s">
        <v>155</v>
      </c>
      <c r="C117">
        <v>162</v>
      </c>
      <c r="D117">
        <v>95750</v>
      </c>
      <c r="E117">
        <v>0.19689427312775329</v>
      </c>
      <c r="F117">
        <v>0.28634361233480182</v>
      </c>
      <c r="G117">
        <v>2.7047219414889329E-2</v>
      </c>
      <c r="H117">
        <v>9.0082870174422625E-2</v>
      </c>
    </row>
    <row r="118" spans="1:8" x14ac:dyDescent="0.25">
      <c r="A118" s="1">
        <v>116</v>
      </c>
      <c r="B118" t="s">
        <v>106</v>
      </c>
      <c r="C118">
        <v>30</v>
      </c>
      <c r="D118">
        <v>95748</v>
      </c>
      <c r="E118">
        <v>0.62140969162995596</v>
      </c>
      <c r="F118">
        <v>0.86784140969162993</v>
      </c>
      <c r="G118">
        <v>8.7932682193122488E-2</v>
      </c>
      <c r="H118">
        <v>1.5112095953502051E-2</v>
      </c>
    </row>
    <row r="119" spans="1:8" x14ac:dyDescent="0.25">
      <c r="A119" s="1">
        <v>117</v>
      </c>
      <c r="B119" t="s">
        <v>107</v>
      </c>
      <c r="C119">
        <v>204</v>
      </c>
      <c r="D119">
        <v>95538</v>
      </c>
      <c r="E119">
        <v>0.13792951541850221</v>
      </c>
      <c r="F119">
        <v>0.1013215859030837</v>
      </c>
      <c r="G119">
        <v>1.908737226527258E-2</v>
      </c>
      <c r="H119">
        <v>0.1006492081843488</v>
      </c>
    </row>
    <row r="120" spans="1:8" x14ac:dyDescent="0.25">
      <c r="A120" s="1">
        <v>118</v>
      </c>
      <c r="B120" t="s">
        <v>93</v>
      </c>
      <c r="C120">
        <v>137</v>
      </c>
      <c r="D120">
        <v>95533</v>
      </c>
      <c r="E120">
        <v>0.204647577092511</v>
      </c>
      <c r="F120">
        <v>0.3964757709251101</v>
      </c>
      <c r="G120">
        <v>2.4203300957696679E-2</v>
      </c>
      <c r="H120">
        <v>5.0117205170123781E-2</v>
      </c>
    </row>
    <row r="121" spans="1:8" x14ac:dyDescent="0.25">
      <c r="A121" s="1">
        <v>119</v>
      </c>
      <c r="B121" t="s">
        <v>144</v>
      </c>
      <c r="C121">
        <v>138</v>
      </c>
      <c r="D121">
        <v>95481</v>
      </c>
      <c r="E121">
        <v>0.40819383259911901</v>
      </c>
      <c r="F121">
        <v>0.39207048458149779</v>
      </c>
      <c r="G121">
        <v>6.0197381092631327E-2</v>
      </c>
      <c r="H121">
        <v>7.5885793227011777E-2</v>
      </c>
    </row>
    <row r="122" spans="1:8" x14ac:dyDescent="0.25">
      <c r="A122" s="1">
        <v>120</v>
      </c>
      <c r="B122" t="s">
        <v>128</v>
      </c>
      <c r="C122">
        <v>115</v>
      </c>
      <c r="D122">
        <v>95471</v>
      </c>
      <c r="E122">
        <v>0.38092511013215857</v>
      </c>
      <c r="F122">
        <v>0.4933920704845815</v>
      </c>
      <c r="G122">
        <v>5.0192034776437897E-2</v>
      </c>
      <c r="H122">
        <v>3.6257491768980472E-2</v>
      </c>
    </row>
    <row r="123" spans="1:8" x14ac:dyDescent="0.25">
      <c r="A123" s="1">
        <v>121</v>
      </c>
      <c r="B123" t="s">
        <v>125</v>
      </c>
      <c r="C123">
        <v>133</v>
      </c>
      <c r="D123">
        <v>95459</v>
      </c>
      <c r="E123">
        <v>0.51660792951541845</v>
      </c>
      <c r="F123">
        <v>0.41409691629955953</v>
      </c>
      <c r="G123">
        <v>6.9132063663207968E-2</v>
      </c>
      <c r="H123">
        <v>2.021910716682088E-2</v>
      </c>
    </row>
    <row r="124" spans="1:8" x14ac:dyDescent="0.25">
      <c r="A124" s="1">
        <v>122</v>
      </c>
      <c r="B124" t="s">
        <v>119</v>
      </c>
      <c r="C124">
        <v>140</v>
      </c>
      <c r="D124">
        <v>95431</v>
      </c>
      <c r="E124">
        <v>0.31651982378854632</v>
      </c>
      <c r="F124">
        <v>0.38325991189427311</v>
      </c>
      <c r="G124">
        <v>4.458992343195043E-2</v>
      </c>
      <c r="H124">
        <v>7.0345453286200108E-2</v>
      </c>
    </row>
    <row r="125" spans="1:8" x14ac:dyDescent="0.25">
      <c r="A125" s="1">
        <v>123</v>
      </c>
      <c r="B125" t="s">
        <v>141</v>
      </c>
      <c r="C125">
        <v>186</v>
      </c>
      <c r="D125">
        <v>95372</v>
      </c>
      <c r="E125">
        <v>0.2212555066079295</v>
      </c>
      <c r="F125">
        <v>0.18061674008810569</v>
      </c>
      <c r="G125">
        <v>3.0674602675810989E-2</v>
      </c>
      <c r="H125">
        <v>9.0428241120158848E-2</v>
      </c>
    </row>
    <row r="126" spans="1:8" x14ac:dyDescent="0.25">
      <c r="A126" s="1">
        <v>124</v>
      </c>
      <c r="B126" t="s">
        <v>63</v>
      </c>
      <c r="C126">
        <v>99</v>
      </c>
      <c r="D126">
        <v>95294</v>
      </c>
      <c r="E126">
        <v>0.41116740088105719</v>
      </c>
      <c r="F126">
        <v>0.56387665198237891</v>
      </c>
      <c r="G126">
        <v>5.7526766575718397E-2</v>
      </c>
      <c r="H126">
        <v>6.2891525717512511E-2</v>
      </c>
    </row>
    <row r="127" spans="1:8" x14ac:dyDescent="0.25">
      <c r="A127" s="1">
        <v>125</v>
      </c>
      <c r="B127" t="s">
        <v>147</v>
      </c>
      <c r="C127">
        <v>203</v>
      </c>
      <c r="D127">
        <v>95287</v>
      </c>
      <c r="E127">
        <v>9.8766519823788548E-2</v>
      </c>
      <c r="F127">
        <v>0.105726872246696</v>
      </c>
      <c r="G127">
        <v>1.2669250340843711E-2</v>
      </c>
      <c r="H127">
        <v>9.6439872642443192E-2</v>
      </c>
    </row>
    <row r="128" spans="1:8" x14ac:dyDescent="0.25">
      <c r="A128" s="1">
        <v>126</v>
      </c>
      <c r="B128" t="s">
        <v>153</v>
      </c>
      <c r="C128">
        <v>109</v>
      </c>
      <c r="D128">
        <v>95202</v>
      </c>
      <c r="E128">
        <v>0.33416299559471357</v>
      </c>
      <c r="F128">
        <v>0.51982378854625555</v>
      </c>
      <c r="G128">
        <v>4.0748485170932512E-2</v>
      </c>
      <c r="H128">
        <v>1.8461563549725189E-2</v>
      </c>
    </row>
    <row r="129" spans="1:8" x14ac:dyDescent="0.25">
      <c r="A129" s="1">
        <v>127</v>
      </c>
      <c r="B129" t="s">
        <v>152</v>
      </c>
      <c r="C129">
        <v>148</v>
      </c>
      <c r="D129">
        <v>95191</v>
      </c>
      <c r="E129">
        <v>0.19522026431718059</v>
      </c>
      <c r="F129">
        <v>0.34801762114537438</v>
      </c>
      <c r="G129">
        <v>2.494347909359711E-2</v>
      </c>
      <c r="H129">
        <v>7.226070344582626E-2</v>
      </c>
    </row>
    <row r="130" spans="1:8" x14ac:dyDescent="0.25">
      <c r="A130" s="1">
        <v>128</v>
      </c>
      <c r="B130" t="s">
        <v>186</v>
      </c>
      <c r="C130">
        <v>111</v>
      </c>
      <c r="D130">
        <v>95089</v>
      </c>
      <c r="E130">
        <v>0.4812775330396476</v>
      </c>
      <c r="F130">
        <v>0.51101321585903081</v>
      </c>
      <c r="G130">
        <v>7.1949935005633875E-2</v>
      </c>
      <c r="H130">
        <v>7.0609215593815319E-2</v>
      </c>
    </row>
    <row r="131" spans="1:8" x14ac:dyDescent="0.25">
      <c r="A131" s="1">
        <v>129</v>
      </c>
      <c r="B131" t="s">
        <v>81</v>
      </c>
      <c r="C131">
        <v>147</v>
      </c>
      <c r="D131">
        <v>95059</v>
      </c>
      <c r="E131">
        <v>0.20455947136563879</v>
      </c>
      <c r="F131">
        <v>0.3524229074889868</v>
      </c>
      <c r="G131">
        <v>2.6289364148937351E-2</v>
      </c>
      <c r="H131">
        <v>7.0814900881971996E-2</v>
      </c>
    </row>
    <row r="132" spans="1:8" x14ac:dyDescent="0.25">
      <c r="A132" s="1">
        <v>130</v>
      </c>
      <c r="B132" t="s">
        <v>180</v>
      </c>
      <c r="C132">
        <v>91</v>
      </c>
      <c r="D132">
        <v>95037</v>
      </c>
      <c r="E132">
        <v>0.48803964757709251</v>
      </c>
      <c r="F132">
        <v>0.59911894273127753</v>
      </c>
      <c r="G132">
        <v>6.6317840283486459E-2</v>
      </c>
      <c r="H132">
        <v>3.3922347544125757E-2</v>
      </c>
    </row>
    <row r="133" spans="1:8" x14ac:dyDescent="0.25">
      <c r="A133" s="1">
        <v>131</v>
      </c>
      <c r="B133" t="s">
        <v>89</v>
      </c>
      <c r="C133">
        <v>102</v>
      </c>
      <c r="D133">
        <v>94972</v>
      </c>
      <c r="E133">
        <v>0.46370044052863441</v>
      </c>
      <c r="F133">
        <v>0.5506607929515418</v>
      </c>
      <c r="G133">
        <v>6.758285797619884E-2</v>
      </c>
      <c r="H133">
        <v>7.351947069112845E-2</v>
      </c>
    </row>
    <row r="134" spans="1:8" x14ac:dyDescent="0.25">
      <c r="A134" s="1">
        <v>132</v>
      </c>
      <c r="B134" t="s">
        <v>156</v>
      </c>
      <c r="C134">
        <v>168</v>
      </c>
      <c r="D134">
        <v>94835</v>
      </c>
      <c r="E134">
        <v>0.19215859030836999</v>
      </c>
      <c r="F134">
        <v>0.25991189427312777</v>
      </c>
      <c r="G134">
        <v>2.698793335870113E-2</v>
      </c>
      <c r="H134">
        <v>9.5236569894692077E-2</v>
      </c>
    </row>
    <row r="135" spans="1:8" x14ac:dyDescent="0.25">
      <c r="A135" s="1">
        <v>133</v>
      </c>
      <c r="B135" t="s">
        <v>130</v>
      </c>
      <c r="C135">
        <v>193</v>
      </c>
      <c r="D135">
        <v>94783</v>
      </c>
      <c r="E135">
        <v>0.1532599118942731</v>
      </c>
      <c r="F135">
        <v>0.14977973568281941</v>
      </c>
      <c r="G135">
        <v>2.179109498060746E-2</v>
      </c>
      <c r="H135">
        <v>0.10622653945647061</v>
      </c>
    </row>
    <row r="136" spans="1:8" x14ac:dyDescent="0.25">
      <c r="A136" s="1">
        <v>134</v>
      </c>
      <c r="B136" t="s">
        <v>149</v>
      </c>
      <c r="C136">
        <v>58</v>
      </c>
      <c r="D136">
        <v>94732</v>
      </c>
      <c r="E136">
        <v>0.69251101321585906</v>
      </c>
      <c r="F136">
        <v>0.74449339207048459</v>
      </c>
      <c r="G136">
        <v>9.2415557709746757E-2</v>
      </c>
      <c r="H136">
        <v>-3.3677929569337593E-2</v>
      </c>
    </row>
    <row r="137" spans="1:8" x14ac:dyDescent="0.25">
      <c r="A137" s="1">
        <v>135</v>
      </c>
      <c r="B137" t="s">
        <v>140</v>
      </c>
      <c r="C137">
        <v>64</v>
      </c>
      <c r="D137">
        <v>94718</v>
      </c>
      <c r="E137">
        <v>0.6070484581497797</v>
      </c>
      <c r="F137">
        <v>0.7180616740088106</v>
      </c>
      <c r="G137">
        <v>8.2251473196579383E-2</v>
      </c>
      <c r="H137">
        <v>6.6120775111202764E-4</v>
      </c>
    </row>
    <row r="138" spans="1:8" x14ac:dyDescent="0.25">
      <c r="A138" s="1">
        <v>136</v>
      </c>
      <c r="B138" t="s">
        <v>90</v>
      </c>
      <c r="C138">
        <v>80</v>
      </c>
      <c r="D138">
        <v>94686</v>
      </c>
      <c r="E138">
        <v>0.50471365638766519</v>
      </c>
      <c r="F138">
        <v>0.64757709251101325</v>
      </c>
      <c r="G138">
        <v>5.9729109470269479E-2</v>
      </c>
      <c r="H138">
        <v>-4.6497520967292039E-2</v>
      </c>
    </row>
    <row r="139" spans="1:8" x14ac:dyDescent="0.25">
      <c r="A139" s="1">
        <v>137</v>
      </c>
      <c r="B139" t="s">
        <v>177</v>
      </c>
      <c r="C139">
        <v>65</v>
      </c>
      <c r="D139">
        <v>94563</v>
      </c>
      <c r="E139">
        <v>0.64365638766519828</v>
      </c>
      <c r="F139">
        <v>0.71365638766519823</v>
      </c>
      <c r="G139">
        <v>8.5564944195949788E-2</v>
      </c>
      <c r="H139">
        <v>-1.8866828854439431E-2</v>
      </c>
    </row>
    <row r="140" spans="1:8" x14ac:dyDescent="0.25">
      <c r="A140" s="1">
        <v>138</v>
      </c>
      <c r="B140" t="s">
        <v>154</v>
      </c>
      <c r="C140">
        <v>194</v>
      </c>
      <c r="D140">
        <v>94535</v>
      </c>
      <c r="E140">
        <v>0.19295154185022029</v>
      </c>
      <c r="F140">
        <v>0.14537444933920701</v>
      </c>
      <c r="G140">
        <v>2.7951964638706139E-2</v>
      </c>
      <c r="H140">
        <v>0.1051808771809169</v>
      </c>
    </row>
    <row r="141" spans="1:8" x14ac:dyDescent="0.25">
      <c r="A141" s="1">
        <v>139</v>
      </c>
      <c r="B141" t="s">
        <v>133</v>
      </c>
      <c r="C141">
        <v>101</v>
      </c>
      <c r="D141">
        <v>94531</v>
      </c>
      <c r="E141">
        <v>0.46266519823788549</v>
      </c>
      <c r="F141">
        <v>0.55506607929515417</v>
      </c>
      <c r="G141">
        <v>6.7613085802215353E-2</v>
      </c>
      <c r="H141">
        <v>7.237929803311606E-2</v>
      </c>
    </row>
    <row r="142" spans="1:8" x14ac:dyDescent="0.25">
      <c r="A142" s="1">
        <v>140</v>
      </c>
      <c r="B142" t="s">
        <v>126</v>
      </c>
      <c r="C142">
        <v>66</v>
      </c>
      <c r="D142">
        <v>94506</v>
      </c>
      <c r="E142">
        <v>0.56059471365638769</v>
      </c>
      <c r="F142">
        <v>0.70925110132158586</v>
      </c>
      <c r="G142">
        <v>7.6793566319924747E-2</v>
      </c>
      <c r="H142">
        <v>1.8706345793286099E-2</v>
      </c>
    </row>
    <row r="143" spans="1:8" x14ac:dyDescent="0.25">
      <c r="A143" s="1">
        <v>141</v>
      </c>
      <c r="B143" t="s">
        <v>145</v>
      </c>
      <c r="C143">
        <v>78</v>
      </c>
      <c r="D143">
        <v>94498</v>
      </c>
      <c r="E143">
        <v>0.51977973568281943</v>
      </c>
      <c r="F143">
        <v>0.65638766519823788</v>
      </c>
      <c r="G143">
        <v>7.4107539346745382E-2</v>
      </c>
      <c r="H143">
        <v>3.8722601292628361E-2</v>
      </c>
    </row>
    <row r="144" spans="1:8" x14ac:dyDescent="0.25">
      <c r="A144" s="1">
        <v>142</v>
      </c>
      <c r="B144" t="s">
        <v>151</v>
      </c>
      <c r="C144">
        <v>141</v>
      </c>
      <c r="D144">
        <v>94394</v>
      </c>
      <c r="E144">
        <v>0.32944933920704839</v>
      </c>
      <c r="F144">
        <v>0.3788546255506608</v>
      </c>
      <c r="G144">
        <v>4.5503973033826889E-2</v>
      </c>
      <c r="H144">
        <v>7.2228908605924E-2</v>
      </c>
    </row>
    <row r="145" spans="1:8" x14ac:dyDescent="0.25">
      <c r="A145" s="1">
        <v>143</v>
      </c>
      <c r="B145" t="s">
        <v>136</v>
      </c>
      <c r="C145">
        <v>185</v>
      </c>
      <c r="D145">
        <v>94382</v>
      </c>
      <c r="E145">
        <v>0.17843612334801759</v>
      </c>
      <c r="F145">
        <v>0.18502202643171811</v>
      </c>
      <c r="G145">
        <v>2.4494352381426179E-2</v>
      </c>
      <c r="H145">
        <v>9.4288384946330045E-2</v>
      </c>
    </row>
    <row r="146" spans="1:8" x14ac:dyDescent="0.25">
      <c r="A146" s="1">
        <v>144</v>
      </c>
      <c r="B146" t="s">
        <v>159</v>
      </c>
      <c r="C146">
        <v>91</v>
      </c>
      <c r="D146">
        <v>94379</v>
      </c>
      <c r="E146">
        <v>0.49931718061674008</v>
      </c>
      <c r="F146">
        <v>0.59911894273127753</v>
      </c>
      <c r="G146">
        <v>7.0987530233704549E-2</v>
      </c>
      <c r="H146">
        <v>4.5735108759576572E-2</v>
      </c>
    </row>
    <row r="147" spans="1:8" x14ac:dyDescent="0.25">
      <c r="A147" s="1">
        <v>145</v>
      </c>
      <c r="B147" t="s">
        <v>142</v>
      </c>
      <c r="C147">
        <v>120</v>
      </c>
      <c r="D147">
        <v>94274</v>
      </c>
      <c r="E147">
        <v>0.45625550660792952</v>
      </c>
      <c r="F147">
        <v>0.47136563876651982</v>
      </c>
      <c r="G147">
        <v>6.9237033080003549E-2</v>
      </c>
      <c r="H147">
        <v>9.0441755813748456E-2</v>
      </c>
    </row>
    <row r="148" spans="1:8" x14ac:dyDescent="0.25">
      <c r="A148" s="1">
        <v>146</v>
      </c>
      <c r="B148" t="s">
        <v>162</v>
      </c>
      <c r="C148">
        <v>191</v>
      </c>
      <c r="D148">
        <v>94207</v>
      </c>
      <c r="E148">
        <v>0.29143171806167401</v>
      </c>
      <c r="F148">
        <v>0.15859030837004409</v>
      </c>
      <c r="G148">
        <v>4.4153584233802168E-2</v>
      </c>
      <c r="H148">
        <v>0.1168574649376319</v>
      </c>
    </row>
    <row r="149" spans="1:8" x14ac:dyDescent="0.25">
      <c r="A149" s="1">
        <v>147</v>
      </c>
      <c r="B149" t="s">
        <v>171</v>
      </c>
      <c r="C149">
        <v>137</v>
      </c>
      <c r="D149">
        <v>94150</v>
      </c>
      <c r="E149">
        <v>0.41046255506607932</v>
      </c>
      <c r="F149">
        <v>0.3964757709251101</v>
      </c>
      <c r="G149">
        <v>6.3339230785713352E-2</v>
      </c>
      <c r="H149">
        <v>0.1022472038545562</v>
      </c>
    </row>
    <row r="150" spans="1:8" x14ac:dyDescent="0.25">
      <c r="A150" s="1">
        <v>148</v>
      </c>
      <c r="B150" t="s">
        <v>160</v>
      </c>
      <c r="C150">
        <v>90</v>
      </c>
      <c r="D150">
        <v>94111</v>
      </c>
      <c r="E150">
        <v>0.49297356828193828</v>
      </c>
      <c r="F150">
        <v>0.6035242290748899</v>
      </c>
      <c r="G150">
        <v>6.0754827160441248E-2</v>
      </c>
      <c r="H150">
        <v>-2.4943856682537069E-2</v>
      </c>
    </row>
    <row r="151" spans="1:8" x14ac:dyDescent="0.25">
      <c r="A151" s="1">
        <v>149</v>
      </c>
      <c r="B151" t="s">
        <v>150</v>
      </c>
      <c r="C151">
        <v>200</v>
      </c>
      <c r="D151">
        <v>94025</v>
      </c>
      <c r="E151">
        <v>0.22480176211453751</v>
      </c>
      <c r="F151">
        <v>0.11894273127753301</v>
      </c>
      <c r="G151">
        <v>3.4235002041220937E-2</v>
      </c>
      <c r="H151">
        <v>0.12024482024112219</v>
      </c>
    </row>
    <row r="152" spans="1:8" x14ac:dyDescent="0.25">
      <c r="A152" s="1">
        <v>150</v>
      </c>
      <c r="B152" t="s">
        <v>168</v>
      </c>
      <c r="C152">
        <v>127</v>
      </c>
      <c r="D152">
        <v>94007</v>
      </c>
      <c r="E152">
        <v>0.42497797356828187</v>
      </c>
      <c r="F152">
        <v>0.44052863436123352</v>
      </c>
      <c r="G152">
        <v>6.5308711474832928E-2</v>
      </c>
      <c r="H152">
        <v>9.2921496855191771E-2</v>
      </c>
    </row>
    <row r="153" spans="1:8" x14ac:dyDescent="0.25">
      <c r="A153" s="1">
        <v>151</v>
      </c>
      <c r="B153" t="s">
        <v>137</v>
      </c>
      <c r="C153">
        <v>167</v>
      </c>
      <c r="D153">
        <v>93980</v>
      </c>
      <c r="E153">
        <v>0.38491189427312777</v>
      </c>
      <c r="F153">
        <v>0.26431718061674009</v>
      </c>
      <c r="G153">
        <v>5.8986037184874378E-2</v>
      </c>
      <c r="H153">
        <v>0.1084384717699612</v>
      </c>
    </row>
    <row r="154" spans="1:8" x14ac:dyDescent="0.25">
      <c r="A154" s="1">
        <v>152</v>
      </c>
      <c r="B154" t="s">
        <v>182</v>
      </c>
      <c r="C154">
        <v>103</v>
      </c>
      <c r="D154">
        <v>93924</v>
      </c>
      <c r="E154">
        <v>0.34991189427312769</v>
      </c>
      <c r="F154">
        <v>0.54625550660792954</v>
      </c>
      <c r="G154">
        <v>4.3989955969903759E-2</v>
      </c>
      <c r="H154">
        <v>1.889881816251987E-2</v>
      </c>
    </row>
    <row r="155" spans="1:8" x14ac:dyDescent="0.25">
      <c r="A155" s="1">
        <v>153</v>
      </c>
      <c r="B155" t="s">
        <v>122</v>
      </c>
      <c r="C155">
        <v>142</v>
      </c>
      <c r="D155">
        <v>93914</v>
      </c>
      <c r="E155">
        <v>0.36700440528634359</v>
      </c>
      <c r="F155">
        <v>0.37444933920704848</v>
      </c>
      <c r="G155">
        <v>5.3287750967332417E-2</v>
      </c>
      <c r="H155">
        <v>8.8350758837824284E-2</v>
      </c>
    </row>
    <row r="156" spans="1:8" x14ac:dyDescent="0.25">
      <c r="A156" s="1">
        <v>154</v>
      </c>
      <c r="B156" t="s">
        <v>157</v>
      </c>
      <c r="C156">
        <v>144</v>
      </c>
      <c r="D156">
        <v>93774</v>
      </c>
      <c r="E156">
        <v>0.18026431718061681</v>
      </c>
      <c r="F156">
        <v>0.3656387665198238</v>
      </c>
      <c r="G156">
        <v>2.2892727641691289E-2</v>
      </c>
      <c r="H156">
        <v>7.6461886201958248E-2</v>
      </c>
    </row>
    <row r="157" spans="1:8" x14ac:dyDescent="0.25">
      <c r="A157" s="1">
        <v>155</v>
      </c>
      <c r="B157" t="s">
        <v>112</v>
      </c>
      <c r="C157">
        <v>197</v>
      </c>
      <c r="D157">
        <v>93695</v>
      </c>
      <c r="E157">
        <v>0.22088105726872251</v>
      </c>
      <c r="F157">
        <v>0.13215859030836999</v>
      </c>
      <c r="G157">
        <v>3.3626779088898502E-2</v>
      </c>
      <c r="H157">
        <v>0.114668771672311</v>
      </c>
    </row>
    <row r="158" spans="1:8" x14ac:dyDescent="0.25">
      <c r="A158" s="1">
        <v>156</v>
      </c>
      <c r="B158" t="s">
        <v>135</v>
      </c>
      <c r="C158">
        <v>88</v>
      </c>
      <c r="D158">
        <v>93639</v>
      </c>
      <c r="E158">
        <v>0.49541850220264322</v>
      </c>
      <c r="F158">
        <v>0.61233480176211452</v>
      </c>
      <c r="G158">
        <v>6.6630451612995703E-2</v>
      </c>
      <c r="H158">
        <v>2.1736379879526081E-2</v>
      </c>
    </row>
    <row r="159" spans="1:8" x14ac:dyDescent="0.25">
      <c r="A159" s="1">
        <v>157</v>
      </c>
      <c r="B159" t="s">
        <v>148</v>
      </c>
      <c r="C159">
        <v>156</v>
      </c>
      <c r="D159">
        <v>93573</v>
      </c>
      <c r="E159">
        <v>0.31781938325991188</v>
      </c>
      <c r="F159">
        <v>0.31277533039647581</v>
      </c>
      <c r="G159">
        <v>4.6309328356492319E-2</v>
      </c>
      <c r="H159">
        <v>9.9684981283765961E-2</v>
      </c>
    </row>
    <row r="160" spans="1:8" x14ac:dyDescent="0.25">
      <c r="A160" s="1">
        <v>158</v>
      </c>
      <c r="B160" t="s">
        <v>184</v>
      </c>
      <c r="C160">
        <v>170</v>
      </c>
      <c r="D160">
        <v>93571</v>
      </c>
      <c r="E160">
        <v>0.26277533039647583</v>
      </c>
      <c r="F160">
        <v>0.25110132158590309</v>
      </c>
      <c r="G160">
        <v>3.2742674121025737E-2</v>
      </c>
      <c r="H160">
        <v>5.3257294750499971E-2</v>
      </c>
    </row>
    <row r="161" spans="1:8" x14ac:dyDescent="0.25">
      <c r="A161" s="1">
        <v>159</v>
      </c>
      <c r="B161" t="s">
        <v>139</v>
      </c>
      <c r="C161">
        <v>77</v>
      </c>
      <c r="D161">
        <v>93557</v>
      </c>
      <c r="E161">
        <v>0.50995594713656389</v>
      </c>
      <c r="F161">
        <v>0.66079295154185025</v>
      </c>
      <c r="G161">
        <v>7.2892579446293765E-2</v>
      </c>
      <c r="H161">
        <v>4.4179948192580247E-2</v>
      </c>
    </row>
    <row r="162" spans="1:8" x14ac:dyDescent="0.25">
      <c r="A162" s="1">
        <v>160</v>
      </c>
      <c r="B162" t="s">
        <v>164</v>
      </c>
      <c r="C162">
        <v>137</v>
      </c>
      <c r="D162">
        <v>93450</v>
      </c>
      <c r="E162">
        <v>0.36330396475770932</v>
      </c>
      <c r="F162">
        <v>0.3964757709251101</v>
      </c>
      <c r="G162">
        <v>5.0770279169720767E-2</v>
      </c>
      <c r="H162">
        <v>7.2915566960900277E-2</v>
      </c>
    </row>
    <row r="163" spans="1:8" x14ac:dyDescent="0.25">
      <c r="A163" s="1">
        <v>161</v>
      </c>
      <c r="B163" t="s">
        <v>167</v>
      </c>
      <c r="C163">
        <v>162</v>
      </c>
      <c r="D163">
        <v>93428</v>
      </c>
      <c r="E163">
        <v>0.2265418502202643</v>
      </c>
      <c r="F163">
        <v>0.28634361233480182</v>
      </c>
      <c r="G163">
        <v>3.1336970683562483E-2</v>
      </c>
      <c r="H163">
        <v>9.3205045500359365E-2</v>
      </c>
    </row>
    <row r="164" spans="1:8" x14ac:dyDescent="0.25">
      <c r="A164" s="1">
        <v>162</v>
      </c>
      <c r="B164" t="s">
        <v>169</v>
      </c>
      <c r="C164">
        <v>160</v>
      </c>
      <c r="D164">
        <v>93426</v>
      </c>
      <c r="E164">
        <v>0.34222466960352421</v>
      </c>
      <c r="F164">
        <v>0.29515418502202639</v>
      </c>
      <c r="G164">
        <v>5.0492007778243343E-2</v>
      </c>
      <c r="H164">
        <v>0.1040128407739289</v>
      </c>
    </row>
    <row r="165" spans="1:8" x14ac:dyDescent="0.25">
      <c r="A165" s="1">
        <v>163</v>
      </c>
      <c r="B165" t="s">
        <v>123</v>
      </c>
      <c r="C165">
        <v>114</v>
      </c>
      <c r="D165">
        <v>93331</v>
      </c>
      <c r="E165">
        <v>0.42654185022026431</v>
      </c>
      <c r="F165">
        <v>0.49779735682819382</v>
      </c>
      <c r="G165">
        <v>6.5117045193014728E-2</v>
      </c>
      <c r="H165">
        <v>8.7846522428150636E-2</v>
      </c>
    </row>
    <row r="166" spans="1:8" x14ac:dyDescent="0.25">
      <c r="A166" s="1">
        <v>164</v>
      </c>
      <c r="B166" t="s">
        <v>163</v>
      </c>
      <c r="C166">
        <v>109</v>
      </c>
      <c r="D166">
        <v>93264</v>
      </c>
      <c r="E166">
        <v>0.33477973568281938</v>
      </c>
      <c r="F166">
        <v>0.51982378854625555</v>
      </c>
      <c r="G166">
        <v>4.1132200323099541E-2</v>
      </c>
      <c r="H166">
        <v>2.3668174804730061E-2</v>
      </c>
    </row>
    <row r="167" spans="1:8" x14ac:dyDescent="0.25">
      <c r="A167" s="1">
        <v>165</v>
      </c>
      <c r="B167" t="s">
        <v>195</v>
      </c>
      <c r="C167">
        <v>87</v>
      </c>
      <c r="D167">
        <v>93057</v>
      </c>
      <c r="E167">
        <v>0.4820264317180617</v>
      </c>
      <c r="F167">
        <v>0.61674008810572689</v>
      </c>
      <c r="G167">
        <v>6.3834612740781296E-2</v>
      </c>
      <c r="H167">
        <v>2.3666032528825421E-2</v>
      </c>
    </row>
    <row r="168" spans="1:8" x14ac:dyDescent="0.25">
      <c r="A168" s="1">
        <v>166</v>
      </c>
      <c r="B168" t="s">
        <v>173</v>
      </c>
      <c r="C168">
        <v>52</v>
      </c>
      <c r="D168">
        <v>92871</v>
      </c>
      <c r="E168">
        <v>0.77008810572687225</v>
      </c>
      <c r="F168">
        <v>0.77092511013215859</v>
      </c>
      <c r="G168">
        <v>9.8310731850896865E-2</v>
      </c>
      <c r="H168">
        <v>-7.46701955016216E-2</v>
      </c>
    </row>
    <row r="169" spans="1:8" x14ac:dyDescent="0.25">
      <c r="A169" s="1">
        <v>167</v>
      </c>
      <c r="B169" t="s">
        <v>172</v>
      </c>
      <c r="C169">
        <v>171</v>
      </c>
      <c r="D169">
        <v>92713</v>
      </c>
      <c r="E169">
        <v>0.34077092511013218</v>
      </c>
      <c r="F169">
        <v>0.24669603524229081</v>
      </c>
      <c r="G169">
        <v>5.1203813693103728E-2</v>
      </c>
      <c r="H169">
        <v>0.10511590206436359</v>
      </c>
    </row>
    <row r="170" spans="1:8" x14ac:dyDescent="0.25">
      <c r="A170" s="1">
        <v>168</v>
      </c>
      <c r="B170" t="s">
        <v>158</v>
      </c>
      <c r="C170">
        <v>84</v>
      </c>
      <c r="D170">
        <v>92683</v>
      </c>
      <c r="E170">
        <v>0.49528634361233481</v>
      </c>
      <c r="F170">
        <v>0.62995594713656389</v>
      </c>
      <c r="G170">
        <v>6.6623060108611507E-2</v>
      </c>
      <c r="H170">
        <v>2.1230601132657761E-2</v>
      </c>
    </row>
    <row r="171" spans="1:8" x14ac:dyDescent="0.25">
      <c r="A171" s="1">
        <v>169</v>
      </c>
      <c r="B171" t="s">
        <v>138</v>
      </c>
      <c r="C171">
        <v>161</v>
      </c>
      <c r="D171">
        <v>92674</v>
      </c>
      <c r="E171">
        <v>0.25541850220264323</v>
      </c>
      <c r="F171">
        <v>0.29074889867841408</v>
      </c>
      <c r="G171">
        <v>3.6272473742944768E-2</v>
      </c>
      <c r="H171">
        <v>9.8109205541097227E-2</v>
      </c>
    </row>
    <row r="172" spans="1:8" x14ac:dyDescent="0.25">
      <c r="A172" s="1">
        <v>170</v>
      </c>
      <c r="B172" t="s">
        <v>179</v>
      </c>
      <c r="C172">
        <v>130</v>
      </c>
      <c r="D172">
        <v>92503</v>
      </c>
      <c r="E172">
        <v>0.31731277533039648</v>
      </c>
      <c r="F172">
        <v>0.42731277533039652</v>
      </c>
      <c r="G172">
        <v>4.3177745994854487E-2</v>
      </c>
      <c r="H172">
        <v>6.7228675991959863E-2</v>
      </c>
    </row>
    <row r="173" spans="1:8" x14ac:dyDescent="0.25">
      <c r="A173" s="1">
        <v>171</v>
      </c>
      <c r="B173" t="s">
        <v>174</v>
      </c>
      <c r="C173">
        <v>99</v>
      </c>
      <c r="D173">
        <v>92427</v>
      </c>
      <c r="E173">
        <v>0.42951541850220271</v>
      </c>
      <c r="F173">
        <v>0.56387665198237891</v>
      </c>
      <c r="G173">
        <v>5.7722992185019868E-2</v>
      </c>
      <c r="H173">
        <v>4.0869258386070251E-2</v>
      </c>
    </row>
    <row r="174" spans="1:8" x14ac:dyDescent="0.25">
      <c r="A174" s="1">
        <v>172</v>
      </c>
      <c r="B174" t="s">
        <v>170</v>
      </c>
      <c r="C174">
        <v>188</v>
      </c>
      <c r="D174">
        <v>92391</v>
      </c>
      <c r="E174">
        <v>0.29290748898678409</v>
      </c>
      <c r="F174">
        <v>0.17180616740088109</v>
      </c>
      <c r="G174">
        <v>4.4388086211457227E-2</v>
      </c>
      <c r="H174">
        <v>0.1169148378245066</v>
      </c>
    </row>
    <row r="175" spans="1:8" x14ac:dyDescent="0.25">
      <c r="A175" s="1">
        <v>173</v>
      </c>
      <c r="B175" t="s">
        <v>146</v>
      </c>
      <c r="C175">
        <v>158</v>
      </c>
      <c r="D175">
        <v>92328</v>
      </c>
      <c r="E175">
        <v>0.24348017621145371</v>
      </c>
      <c r="F175">
        <v>0.30396475770925108</v>
      </c>
      <c r="G175">
        <v>3.4235915580699848E-2</v>
      </c>
      <c r="H175">
        <v>9.5061008532128302E-2</v>
      </c>
    </row>
    <row r="176" spans="1:8" x14ac:dyDescent="0.25">
      <c r="A176" s="1">
        <v>174</v>
      </c>
      <c r="B176" t="s">
        <v>187</v>
      </c>
      <c r="C176">
        <v>145</v>
      </c>
      <c r="D176">
        <v>92324</v>
      </c>
      <c r="E176">
        <v>0.27383259911894281</v>
      </c>
      <c r="F176">
        <v>0.36123348017621137</v>
      </c>
      <c r="G176">
        <v>3.6332144491610353E-2</v>
      </c>
      <c r="H176">
        <v>6.824509581898329E-2</v>
      </c>
    </row>
    <row r="177" spans="1:8" x14ac:dyDescent="0.25">
      <c r="A177" s="1">
        <v>175</v>
      </c>
      <c r="B177" t="s">
        <v>175</v>
      </c>
      <c r="C177">
        <v>44</v>
      </c>
      <c r="D177">
        <v>91991</v>
      </c>
      <c r="E177">
        <v>0.70204845814977979</v>
      </c>
      <c r="F177">
        <v>0.80616740088105732</v>
      </c>
      <c r="G177">
        <v>9.3893147737051166E-2</v>
      </c>
      <c r="H177">
        <v>-2.635937918750059E-2</v>
      </c>
    </row>
    <row r="178" spans="1:8" x14ac:dyDescent="0.25">
      <c r="A178" s="1">
        <v>176</v>
      </c>
      <c r="B178" t="s">
        <v>166</v>
      </c>
      <c r="C178">
        <v>134</v>
      </c>
      <c r="D178">
        <v>91819</v>
      </c>
      <c r="E178">
        <v>0.36222466960352417</v>
      </c>
      <c r="F178">
        <v>0.40969162995594721</v>
      </c>
      <c r="G178">
        <v>5.0399945469985552E-2</v>
      </c>
      <c r="H178">
        <v>7.0359785028646551E-2</v>
      </c>
    </row>
    <row r="179" spans="1:8" x14ac:dyDescent="0.25">
      <c r="A179" s="1">
        <v>177</v>
      </c>
      <c r="B179" t="s">
        <v>185</v>
      </c>
      <c r="C179">
        <v>48</v>
      </c>
      <c r="D179">
        <v>91684</v>
      </c>
      <c r="E179">
        <v>0.80618942731277532</v>
      </c>
      <c r="F179">
        <v>0.78854625550660795</v>
      </c>
      <c r="G179">
        <v>0.10139263144591699</v>
      </c>
      <c r="H179">
        <v>-8.0323063504779996E-2</v>
      </c>
    </row>
    <row r="180" spans="1:8" x14ac:dyDescent="0.25">
      <c r="A180" s="1">
        <v>178</v>
      </c>
      <c r="B180" t="s">
        <v>178</v>
      </c>
      <c r="C180">
        <v>83</v>
      </c>
      <c r="D180">
        <v>91600</v>
      </c>
      <c r="E180">
        <v>0.49768722466960352</v>
      </c>
      <c r="F180">
        <v>0.63436123348017626</v>
      </c>
      <c r="G180">
        <v>6.3101298833795186E-2</v>
      </c>
      <c r="H180">
        <v>-2.0472012372485492E-3</v>
      </c>
    </row>
    <row r="181" spans="1:8" x14ac:dyDescent="0.25">
      <c r="A181" s="1">
        <v>179</v>
      </c>
      <c r="B181" t="s">
        <v>188</v>
      </c>
      <c r="C181">
        <v>84</v>
      </c>
      <c r="D181">
        <v>91491</v>
      </c>
      <c r="E181">
        <v>0.49643171806167402</v>
      </c>
      <c r="F181">
        <v>0.62995594713656389</v>
      </c>
      <c r="G181">
        <v>6.3569069676316967E-2</v>
      </c>
      <c r="H181">
        <v>3.9042595381398129E-3</v>
      </c>
    </row>
    <row r="182" spans="1:8" x14ac:dyDescent="0.25">
      <c r="A182" s="1">
        <v>180</v>
      </c>
      <c r="B182" t="s">
        <v>183</v>
      </c>
      <c r="C182">
        <v>81</v>
      </c>
      <c r="D182">
        <v>91382</v>
      </c>
      <c r="E182">
        <v>0.50900881057268721</v>
      </c>
      <c r="F182">
        <v>0.64317180616740088</v>
      </c>
      <c r="G182">
        <v>6.4647073704661925E-2</v>
      </c>
      <c r="H182">
        <v>-1.342393670728882E-3</v>
      </c>
    </row>
    <row r="183" spans="1:8" x14ac:dyDescent="0.25">
      <c r="A183" s="1">
        <v>181</v>
      </c>
      <c r="B183" t="s">
        <v>190</v>
      </c>
      <c r="C183">
        <v>19</v>
      </c>
      <c r="D183">
        <v>91291</v>
      </c>
      <c r="E183">
        <v>0.80704845814977977</v>
      </c>
      <c r="F183">
        <v>0.91629955947136565</v>
      </c>
      <c r="G183">
        <v>0.1057062542881005</v>
      </c>
      <c r="H183">
        <v>-5.6792765054720001E-2</v>
      </c>
    </row>
    <row r="184" spans="1:8" x14ac:dyDescent="0.25">
      <c r="A184" s="1">
        <v>182</v>
      </c>
      <c r="B184" t="s">
        <v>200</v>
      </c>
      <c r="C184">
        <v>106</v>
      </c>
      <c r="D184">
        <v>91110</v>
      </c>
      <c r="E184">
        <v>0.38297356828193829</v>
      </c>
      <c r="F184">
        <v>0.53303964757709255</v>
      </c>
      <c r="G184">
        <v>4.0901226476257303E-2</v>
      </c>
      <c r="H184">
        <v>-2.9858770837910598E-2</v>
      </c>
    </row>
    <row r="185" spans="1:8" x14ac:dyDescent="0.25">
      <c r="A185" s="1">
        <v>183</v>
      </c>
      <c r="B185" t="s">
        <v>181</v>
      </c>
      <c r="C185">
        <v>91</v>
      </c>
      <c r="D185">
        <v>90754</v>
      </c>
      <c r="E185">
        <v>0.47674008810572688</v>
      </c>
      <c r="F185">
        <v>0.59911894273127753</v>
      </c>
      <c r="G185">
        <v>6.3743630858018568E-2</v>
      </c>
      <c r="H185">
        <v>2.822098387348498E-2</v>
      </c>
    </row>
    <row r="186" spans="1:8" x14ac:dyDescent="0.25">
      <c r="A186" s="1">
        <v>184</v>
      </c>
      <c r="B186" t="s">
        <v>176</v>
      </c>
      <c r="C186">
        <v>57</v>
      </c>
      <c r="D186">
        <v>90671</v>
      </c>
      <c r="E186">
        <v>0.64048458149779741</v>
      </c>
      <c r="F186">
        <v>0.74889867841409696</v>
      </c>
      <c r="G186">
        <v>8.3008931451630172E-2</v>
      </c>
      <c r="H186">
        <v>-2.5891180639947411E-2</v>
      </c>
    </row>
    <row r="187" spans="1:8" x14ac:dyDescent="0.25">
      <c r="A187" s="1">
        <v>185</v>
      </c>
      <c r="B187" t="s">
        <v>211</v>
      </c>
      <c r="C187">
        <v>83</v>
      </c>
      <c r="D187">
        <v>90470</v>
      </c>
      <c r="E187">
        <v>0.4992511013215859</v>
      </c>
      <c r="F187">
        <v>0.63436123348017626</v>
      </c>
      <c r="G187">
        <v>6.3367210849192154E-2</v>
      </c>
      <c r="H187">
        <v>-9.6767705505677401E-5</v>
      </c>
    </row>
    <row r="188" spans="1:8" x14ac:dyDescent="0.25">
      <c r="A188" s="1">
        <v>186</v>
      </c>
      <c r="B188" t="s">
        <v>194</v>
      </c>
      <c r="C188">
        <v>81</v>
      </c>
      <c r="D188">
        <v>90189</v>
      </c>
      <c r="E188">
        <v>0.5162334801762114</v>
      </c>
      <c r="F188">
        <v>0.64317180616740088</v>
      </c>
      <c r="G188">
        <v>6.5176204446324021E-2</v>
      </c>
      <c r="H188">
        <v>-2.2286545256481609E-3</v>
      </c>
    </row>
    <row r="189" spans="1:8" x14ac:dyDescent="0.25">
      <c r="A189" s="1">
        <v>187</v>
      </c>
      <c r="B189" t="s">
        <v>206</v>
      </c>
      <c r="C189">
        <v>81</v>
      </c>
      <c r="D189">
        <v>90009</v>
      </c>
      <c r="E189">
        <v>0.49991189427312782</v>
      </c>
      <c r="F189">
        <v>0.64317180616740088</v>
      </c>
      <c r="G189">
        <v>6.3498315876796038E-2</v>
      </c>
      <c r="H189">
        <v>-3.5723293364364099E-4</v>
      </c>
    </row>
    <row r="190" spans="1:8" x14ac:dyDescent="0.25">
      <c r="A190" s="1">
        <v>188</v>
      </c>
      <c r="B190" t="s">
        <v>204</v>
      </c>
      <c r="C190">
        <v>86</v>
      </c>
      <c r="D190">
        <v>89910</v>
      </c>
      <c r="E190">
        <v>0.49988986784140971</v>
      </c>
      <c r="F190">
        <v>0.62114537444933926</v>
      </c>
      <c r="G190">
        <v>6.3515407705087387E-2</v>
      </c>
      <c r="H190">
        <v>5.5787235476687446E-4</v>
      </c>
    </row>
    <row r="191" spans="1:8" x14ac:dyDescent="0.25">
      <c r="A191" s="1">
        <v>189</v>
      </c>
      <c r="B191" t="s">
        <v>201</v>
      </c>
      <c r="C191">
        <v>45</v>
      </c>
      <c r="D191">
        <v>89754</v>
      </c>
      <c r="E191">
        <v>0.81872246696035245</v>
      </c>
      <c r="F191">
        <v>0.80176211453744495</v>
      </c>
      <c r="G191">
        <v>0.10391484505093961</v>
      </c>
      <c r="H191">
        <v>-7.5933714209741016E-2</v>
      </c>
    </row>
    <row r="192" spans="1:8" x14ac:dyDescent="0.25">
      <c r="A192" s="1">
        <v>190</v>
      </c>
      <c r="B192" t="s">
        <v>193</v>
      </c>
      <c r="C192">
        <v>101</v>
      </c>
      <c r="D192">
        <v>89730</v>
      </c>
      <c r="E192">
        <v>0.36471365638766517</v>
      </c>
      <c r="F192">
        <v>0.55506607929515417</v>
      </c>
      <c r="G192">
        <v>4.6214726759727293E-2</v>
      </c>
      <c r="H192">
        <v>3.1877102878038847E-2</v>
      </c>
    </row>
    <row r="193" spans="1:8" x14ac:dyDescent="0.25">
      <c r="A193" s="1">
        <v>191</v>
      </c>
      <c r="B193" t="s">
        <v>199</v>
      </c>
      <c r="C193">
        <v>78</v>
      </c>
      <c r="D193">
        <v>89711</v>
      </c>
      <c r="E193">
        <v>0.51486784140969166</v>
      </c>
      <c r="F193">
        <v>0.65638766519823788</v>
      </c>
      <c r="G193">
        <v>6.5307275946561605E-2</v>
      </c>
      <c r="H193">
        <v>-4.1740491341100061E-3</v>
      </c>
    </row>
    <row r="194" spans="1:8" x14ac:dyDescent="0.25">
      <c r="A194" s="1">
        <v>192</v>
      </c>
      <c r="B194" t="s">
        <v>223</v>
      </c>
      <c r="C194">
        <v>81</v>
      </c>
      <c r="D194">
        <v>89560</v>
      </c>
      <c r="E194">
        <v>0.49832599118942728</v>
      </c>
      <c r="F194">
        <v>0.64317180616740088</v>
      </c>
      <c r="G194">
        <v>6.3323944814315539E-2</v>
      </c>
      <c r="H194">
        <v>-1.447002884798233E-4</v>
      </c>
    </row>
    <row r="195" spans="1:8" x14ac:dyDescent="0.25">
      <c r="A195" s="1">
        <v>193</v>
      </c>
      <c r="B195" t="s">
        <v>214</v>
      </c>
      <c r="C195">
        <v>53</v>
      </c>
      <c r="D195">
        <v>89488</v>
      </c>
      <c r="E195">
        <v>0.77033039647577095</v>
      </c>
      <c r="F195">
        <v>0.76651982378854622</v>
      </c>
      <c r="G195">
        <v>9.7793133328590853E-2</v>
      </c>
      <c r="H195">
        <v>-6.401778913485566E-2</v>
      </c>
    </row>
    <row r="196" spans="1:8" x14ac:dyDescent="0.25">
      <c r="A196" s="1">
        <v>194</v>
      </c>
      <c r="B196" t="s">
        <v>208</v>
      </c>
      <c r="C196">
        <v>21</v>
      </c>
      <c r="D196">
        <v>89360</v>
      </c>
      <c r="E196">
        <v>0.88224669603524231</v>
      </c>
      <c r="F196">
        <v>0.90748898678414092</v>
      </c>
      <c r="G196">
        <v>0.11185990049836619</v>
      </c>
      <c r="H196">
        <v>-9.4657110389146315E-2</v>
      </c>
    </row>
    <row r="197" spans="1:8" x14ac:dyDescent="0.25">
      <c r="A197" s="1">
        <v>195</v>
      </c>
      <c r="B197" t="s">
        <v>198</v>
      </c>
      <c r="C197">
        <v>58</v>
      </c>
      <c r="D197">
        <v>89244</v>
      </c>
      <c r="E197">
        <v>0.63660792951541845</v>
      </c>
      <c r="F197">
        <v>0.74449339207048459</v>
      </c>
      <c r="G197">
        <v>8.0870293464894605E-2</v>
      </c>
      <c r="H197">
        <v>-3.1539701576304327E-2</v>
      </c>
    </row>
    <row r="198" spans="1:8" x14ac:dyDescent="0.25">
      <c r="A198" s="1">
        <v>196</v>
      </c>
      <c r="B198" t="s">
        <v>205</v>
      </c>
      <c r="C198">
        <v>77</v>
      </c>
      <c r="D198">
        <v>89002</v>
      </c>
      <c r="E198">
        <v>0.51955947136563874</v>
      </c>
      <c r="F198">
        <v>0.66079295154185025</v>
      </c>
      <c r="G198">
        <v>6.6472351311960304E-2</v>
      </c>
      <c r="H198">
        <v>-3.0190483710471551E-3</v>
      </c>
    </row>
    <row r="199" spans="1:8" x14ac:dyDescent="0.25">
      <c r="A199" s="1">
        <v>197</v>
      </c>
      <c r="B199" t="s">
        <v>202</v>
      </c>
      <c r="C199">
        <v>61</v>
      </c>
      <c r="D199">
        <v>88935</v>
      </c>
      <c r="E199">
        <v>0.63385462555066074</v>
      </c>
      <c r="F199">
        <v>0.7312775330396476</v>
      </c>
      <c r="G199">
        <v>8.0426296445802181E-2</v>
      </c>
      <c r="H199">
        <v>-3.1438708453669882E-2</v>
      </c>
    </row>
    <row r="200" spans="1:8" x14ac:dyDescent="0.25">
      <c r="A200" s="1">
        <v>198</v>
      </c>
      <c r="B200" t="s">
        <v>196</v>
      </c>
      <c r="C200">
        <v>99</v>
      </c>
      <c r="D200">
        <v>88875</v>
      </c>
      <c r="E200">
        <v>0.38466960352422908</v>
      </c>
      <c r="F200">
        <v>0.56387665198237891</v>
      </c>
      <c r="G200">
        <v>4.5277604969566121E-2</v>
      </c>
      <c r="H200">
        <v>9.8530820444371571E-4</v>
      </c>
    </row>
    <row r="201" spans="1:8" x14ac:dyDescent="0.25">
      <c r="A201" s="1">
        <v>199</v>
      </c>
      <c r="B201" t="s">
        <v>207</v>
      </c>
      <c r="C201">
        <v>77</v>
      </c>
      <c r="D201">
        <v>88845</v>
      </c>
      <c r="E201">
        <v>0.50158590308370044</v>
      </c>
      <c r="F201">
        <v>0.66079295154185025</v>
      </c>
      <c r="G201">
        <v>6.3707089641490078E-2</v>
      </c>
      <c r="H201">
        <v>-3.1657889091277241E-4</v>
      </c>
    </row>
    <row r="202" spans="1:8" x14ac:dyDescent="0.25">
      <c r="A202" s="1">
        <v>200</v>
      </c>
      <c r="B202" t="s">
        <v>197</v>
      </c>
      <c r="C202">
        <v>54</v>
      </c>
      <c r="D202">
        <v>88822</v>
      </c>
      <c r="E202">
        <v>0.69900881057268727</v>
      </c>
      <c r="F202">
        <v>0.76211453744493396</v>
      </c>
      <c r="G202">
        <v>8.8781558551402059E-2</v>
      </c>
      <c r="H202">
        <v>-4.7028243560528288E-2</v>
      </c>
    </row>
    <row r="203" spans="1:8" x14ac:dyDescent="0.25">
      <c r="A203" s="1">
        <v>201</v>
      </c>
      <c r="B203" t="s">
        <v>189</v>
      </c>
      <c r="C203">
        <v>48</v>
      </c>
      <c r="D203">
        <v>88620</v>
      </c>
      <c r="E203">
        <v>0.7507709251101321</v>
      </c>
      <c r="F203">
        <v>0.78854625550660795</v>
      </c>
      <c r="G203">
        <v>9.3553045175977206E-2</v>
      </c>
      <c r="H203">
        <v>-6.9625606466335893E-2</v>
      </c>
    </row>
    <row r="204" spans="1:8" x14ac:dyDescent="0.25">
      <c r="A204" s="1">
        <v>202</v>
      </c>
      <c r="B204" t="s">
        <v>210</v>
      </c>
      <c r="C204">
        <v>21</v>
      </c>
      <c r="D204">
        <v>88596</v>
      </c>
      <c r="E204">
        <v>0.89991189427312779</v>
      </c>
      <c r="F204">
        <v>0.90748898678414092</v>
      </c>
      <c r="G204">
        <v>0.11415252272801869</v>
      </c>
      <c r="H204">
        <v>-9.4695179106375482E-2</v>
      </c>
    </row>
    <row r="205" spans="1:8" x14ac:dyDescent="0.25">
      <c r="A205" s="1">
        <v>203</v>
      </c>
      <c r="B205" t="s">
        <v>191</v>
      </c>
      <c r="C205">
        <v>70</v>
      </c>
      <c r="D205">
        <v>88549</v>
      </c>
      <c r="E205">
        <v>0.52669603524229069</v>
      </c>
      <c r="F205">
        <v>0.69162995594713661</v>
      </c>
      <c r="G205">
        <v>6.7358577927307067E-2</v>
      </c>
      <c r="H205">
        <v>-3.080426169074924E-3</v>
      </c>
    </row>
    <row r="206" spans="1:8" x14ac:dyDescent="0.25">
      <c r="A206" s="1">
        <v>204</v>
      </c>
      <c r="B206" t="s">
        <v>209</v>
      </c>
      <c r="C206">
        <v>33</v>
      </c>
      <c r="D206">
        <v>88407</v>
      </c>
      <c r="E206">
        <v>0.85270925110132156</v>
      </c>
      <c r="F206">
        <v>0.85462555066079293</v>
      </c>
      <c r="G206">
        <v>0.108688304928049</v>
      </c>
      <c r="H206">
        <v>-8.1816471704313276E-2</v>
      </c>
    </row>
    <row r="207" spans="1:8" x14ac:dyDescent="0.25">
      <c r="A207" s="1">
        <v>205</v>
      </c>
      <c r="B207" t="s">
        <v>231</v>
      </c>
      <c r="C207">
        <v>38</v>
      </c>
      <c r="D207">
        <v>88362</v>
      </c>
      <c r="E207">
        <v>0.85275330396475768</v>
      </c>
      <c r="F207">
        <v>0.83259911894273131</v>
      </c>
      <c r="G207">
        <v>0.1087754993655779</v>
      </c>
      <c r="H207">
        <v>-8.2017023880843254E-2</v>
      </c>
    </row>
    <row r="208" spans="1:8" x14ac:dyDescent="0.25">
      <c r="A208" s="1">
        <v>206</v>
      </c>
      <c r="B208" t="s">
        <v>215</v>
      </c>
      <c r="C208">
        <v>55</v>
      </c>
      <c r="D208">
        <v>88283</v>
      </c>
      <c r="E208">
        <v>0.79037444933920709</v>
      </c>
      <c r="F208">
        <v>0.75770925110132159</v>
      </c>
      <c r="G208">
        <v>9.5695241611710793E-2</v>
      </c>
      <c r="H208">
        <v>-8.7306917366461331E-2</v>
      </c>
    </row>
    <row r="209" spans="1:8" x14ac:dyDescent="0.25">
      <c r="A209" s="1">
        <v>207</v>
      </c>
      <c r="B209" t="s">
        <v>212</v>
      </c>
      <c r="C209">
        <v>80</v>
      </c>
      <c r="D209">
        <v>88244</v>
      </c>
      <c r="E209">
        <v>0.48493392070484581</v>
      </c>
      <c r="F209">
        <v>0.64757709251101325</v>
      </c>
      <c r="G209">
        <v>6.0373678590034563E-2</v>
      </c>
      <c r="H209">
        <v>-4.2893525677279356E-3</v>
      </c>
    </row>
    <row r="210" spans="1:8" x14ac:dyDescent="0.25">
      <c r="A210" s="1">
        <v>208</v>
      </c>
      <c r="B210" t="s">
        <v>224</v>
      </c>
      <c r="C210">
        <v>52</v>
      </c>
      <c r="D210">
        <v>88166</v>
      </c>
      <c r="E210">
        <v>0.81343612334801763</v>
      </c>
      <c r="F210">
        <v>0.77092511013215859</v>
      </c>
      <c r="G210">
        <v>0.1023267625082447</v>
      </c>
      <c r="H210">
        <v>-7.7879286771518341E-2</v>
      </c>
    </row>
    <row r="211" spans="1:8" x14ac:dyDescent="0.25">
      <c r="A211" s="1">
        <v>209</v>
      </c>
      <c r="B211" t="s">
        <v>221</v>
      </c>
      <c r="C211">
        <v>21</v>
      </c>
      <c r="D211">
        <v>88145</v>
      </c>
      <c r="E211">
        <v>0.89083700440528635</v>
      </c>
      <c r="F211">
        <v>0.90748898678414092</v>
      </c>
      <c r="G211">
        <v>0.11302943321747951</v>
      </c>
      <c r="H211">
        <v>-9.2871063920209398E-2</v>
      </c>
    </row>
    <row r="212" spans="1:8" x14ac:dyDescent="0.25">
      <c r="A212" s="1">
        <v>210</v>
      </c>
      <c r="B212" t="s">
        <v>203</v>
      </c>
      <c r="C212">
        <v>67</v>
      </c>
      <c r="D212">
        <v>88079</v>
      </c>
      <c r="E212">
        <v>0.60982378854625552</v>
      </c>
      <c r="F212">
        <v>0.70484581497797361</v>
      </c>
      <c r="G212">
        <v>8.5372038591884469E-2</v>
      </c>
      <c r="H212">
        <v>3.084424931451835E-2</v>
      </c>
    </row>
    <row r="213" spans="1:8" x14ac:dyDescent="0.25">
      <c r="A213" s="1">
        <v>211</v>
      </c>
      <c r="B213" t="s">
        <v>222</v>
      </c>
      <c r="C213">
        <v>14</v>
      </c>
      <c r="D213">
        <v>88040</v>
      </c>
      <c r="E213">
        <v>0.8927312775330396</v>
      </c>
      <c r="F213">
        <v>0.93832599118942728</v>
      </c>
      <c r="G213">
        <v>0.1133121608382678</v>
      </c>
      <c r="H213">
        <v>-9.3044841850554671E-2</v>
      </c>
    </row>
    <row r="214" spans="1:8" x14ac:dyDescent="0.25">
      <c r="A214" s="1">
        <v>212</v>
      </c>
      <c r="B214" t="s">
        <v>229</v>
      </c>
      <c r="C214">
        <v>79</v>
      </c>
      <c r="D214">
        <v>88005</v>
      </c>
      <c r="E214">
        <v>0.5007488986784141</v>
      </c>
      <c r="F214">
        <v>0.65198237885462551</v>
      </c>
      <c r="G214">
        <v>6.3485543205163586E-2</v>
      </c>
      <c r="H214">
        <v>-7.310220515587486E-4</v>
      </c>
    </row>
    <row r="215" spans="1:8" x14ac:dyDescent="0.25">
      <c r="A215" s="1">
        <v>213</v>
      </c>
      <c r="B215" t="s">
        <v>217</v>
      </c>
      <c r="C215">
        <v>14</v>
      </c>
      <c r="D215">
        <v>87939</v>
      </c>
      <c r="E215">
        <v>0.89962555066079297</v>
      </c>
      <c r="F215">
        <v>0.93832599118942728</v>
      </c>
      <c r="G215">
        <v>0.11421623837692391</v>
      </c>
      <c r="H215">
        <v>-9.4470139358253227E-2</v>
      </c>
    </row>
    <row r="216" spans="1:8" x14ac:dyDescent="0.25">
      <c r="A216" s="1">
        <v>214</v>
      </c>
      <c r="B216" t="s">
        <v>227</v>
      </c>
      <c r="C216">
        <v>46</v>
      </c>
      <c r="D216">
        <v>87791</v>
      </c>
      <c r="E216">
        <v>0.82063876651982381</v>
      </c>
      <c r="F216">
        <v>0.79735682819383258</v>
      </c>
      <c r="G216">
        <v>0.10411875375668191</v>
      </c>
      <c r="H216">
        <v>-7.6796269404061049E-2</v>
      </c>
    </row>
    <row r="217" spans="1:8" x14ac:dyDescent="0.25">
      <c r="A217" s="1">
        <v>215</v>
      </c>
      <c r="B217" t="s">
        <v>192</v>
      </c>
      <c r="C217">
        <v>79</v>
      </c>
      <c r="D217">
        <v>87764</v>
      </c>
      <c r="E217">
        <v>0.51290748898678418</v>
      </c>
      <c r="F217">
        <v>0.65198237885462551</v>
      </c>
      <c r="G217">
        <v>6.5003881551462042E-2</v>
      </c>
      <c r="H217">
        <v>-3.2092223097773551E-3</v>
      </c>
    </row>
    <row r="218" spans="1:8" x14ac:dyDescent="0.25">
      <c r="A218" s="1">
        <v>216</v>
      </c>
      <c r="B218" t="s">
        <v>218</v>
      </c>
      <c r="C218">
        <v>36</v>
      </c>
      <c r="D218">
        <v>87446</v>
      </c>
      <c r="E218">
        <v>0.85030837004405291</v>
      </c>
      <c r="F218">
        <v>0.84140969162995594</v>
      </c>
      <c r="G218">
        <v>0.1085269158578219</v>
      </c>
      <c r="H218">
        <v>-8.1393879364224403E-2</v>
      </c>
    </row>
    <row r="219" spans="1:8" x14ac:dyDescent="0.25">
      <c r="A219" s="1">
        <v>217</v>
      </c>
      <c r="B219" t="s">
        <v>232</v>
      </c>
      <c r="C219">
        <v>64</v>
      </c>
      <c r="D219">
        <v>87329</v>
      </c>
      <c r="E219">
        <v>0.68376651982378855</v>
      </c>
      <c r="F219">
        <v>0.7180616740088106</v>
      </c>
      <c r="G219">
        <v>8.1973341032433311E-2</v>
      </c>
      <c r="H219">
        <v>-6.5089301016363496E-2</v>
      </c>
    </row>
    <row r="220" spans="1:8" x14ac:dyDescent="0.25">
      <c r="A220" s="1">
        <v>218</v>
      </c>
      <c r="B220" t="s">
        <v>220</v>
      </c>
      <c r="C220">
        <v>51</v>
      </c>
      <c r="D220">
        <v>86976</v>
      </c>
      <c r="E220">
        <v>0.81629955947136568</v>
      </c>
      <c r="F220">
        <v>0.77533039647577096</v>
      </c>
      <c r="G220">
        <v>9.9937817248333269E-2</v>
      </c>
      <c r="H220">
        <v>-8.8852698526029283E-2</v>
      </c>
    </row>
    <row r="221" spans="1:8" x14ac:dyDescent="0.25">
      <c r="A221" s="1">
        <v>219</v>
      </c>
      <c r="B221" t="s">
        <v>216</v>
      </c>
      <c r="C221">
        <v>18</v>
      </c>
      <c r="D221">
        <v>86960</v>
      </c>
      <c r="E221">
        <v>0.88759911894273125</v>
      </c>
      <c r="F221">
        <v>0.92070484581497802</v>
      </c>
      <c r="G221">
        <v>0.1126088541330223</v>
      </c>
      <c r="H221">
        <v>-9.2516065780703524E-2</v>
      </c>
    </row>
    <row r="222" spans="1:8" x14ac:dyDescent="0.25">
      <c r="A222" s="1">
        <v>220</v>
      </c>
      <c r="B222" t="s">
        <v>228</v>
      </c>
      <c r="C222">
        <v>62</v>
      </c>
      <c r="D222">
        <v>86699</v>
      </c>
      <c r="E222">
        <v>0.6986123348017621</v>
      </c>
      <c r="F222">
        <v>0.72687224669603523</v>
      </c>
      <c r="G222">
        <v>8.0879283511369679E-2</v>
      </c>
      <c r="H222">
        <v>-8.5534248478204344E-2</v>
      </c>
    </row>
    <row r="223" spans="1:8" x14ac:dyDescent="0.25">
      <c r="A223" s="1">
        <v>221</v>
      </c>
      <c r="B223" t="s">
        <v>219</v>
      </c>
      <c r="C223">
        <v>34</v>
      </c>
      <c r="D223">
        <v>86608</v>
      </c>
      <c r="E223">
        <v>0.84916299559471364</v>
      </c>
      <c r="F223">
        <v>0.85022026431718056</v>
      </c>
      <c r="G223">
        <v>0.1083870855971323</v>
      </c>
      <c r="H223">
        <v>-8.1248338360412772E-2</v>
      </c>
    </row>
    <row r="224" spans="1:8" x14ac:dyDescent="0.25">
      <c r="A224" s="1">
        <v>222</v>
      </c>
      <c r="B224" t="s">
        <v>226</v>
      </c>
      <c r="C224">
        <v>79</v>
      </c>
      <c r="D224">
        <v>86274</v>
      </c>
      <c r="E224">
        <v>0.57125550660792956</v>
      </c>
      <c r="F224">
        <v>0.65198237885462551</v>
      </c>
      <c r="G224">
        <v>6.4299902841640832E-2</v>
      </c>
      <c r="H224">
        <v>-6.3387533297677878E-2</v>
      </c>
    </row>
    <row r="225" spans="1:8" x14ac:dyDescent="0.25">
      <c r="A225" s="1">
        <v>223</v>
      </c>
      <c r="B225" t="s">
        <v>233</v>
      </c>
      <c r="C225">
        <v>74</v>
      </c>
      <c r="D225">
        <v>86038</v>
      </c>
      <c r="E225">
        <v>0.56980176211453748</v>
      </c>
      <c r="F225">
        <v>0.67400881057268724</v>
      </c>
      <c r="G225">
        <v>6.3988684540286042E-2</v>
      </c>
      <c r="H225">
        <v>-6.5813657735115855E-2</v>
      </c>
    </row>
    <row r="226" spans="1:8" x14ac:dyDescent="0.25">
      <c r="A226" s="1">
        <v>224</v>
      </c>
      <c r="B226" t="s">
        <v>213</v>
      </c>
      <c r="C226">
        <v>18</v>
      </c>
      <c r="D226">
        <v>86003</v>
      </c>
      <c r="E226">
        <v>0.89237885462555067</v>
      </c>
      <c r="F226">
        <v>0.92070484581497802</v>
      </c>
      <c r="G226">
        <v>0.1131342010410101</v>
      </c>
      <c r="H226">
        <v>-9.4174641987545285E-2</v>
      </c>
    </row>
    <row r="227" spans="1:8" x14ac:dyDescent="0.25">
      <c r="A227" s="1">
        <v>225</v>
      </c>
      <c r="B227" t="s">
        <v>234</v>
      </c>
      <c r="C227">
        <v>19</v>
      </c>
      <c r="D227">
        <v>85957</v>
      </c>
      <c r="E227">
        <v>0.8887224669603524</v>
      </c>
      <c r="F227">
        <v>0.91629955947136565</v>
      </c>
      <c r="G227">
        <v>0.1126590943513899</v>
      </c>
      <c r="H227">
        <v>-9.3965427920614672E-2</v>
      </c>
    </row>
    <row r="228" spans="1:8" x14ac:dyDescent="0.25">
      <c r="A228" s="1">
        <v>226</v>
      </c>
      <c r="B228" t="s">
        <v>225</v>
      </c>
      <c r="C228">
        <v>80</v>
      </c>
      <c r="D228">
        <v>85887</v>
      </c>
      <c r="E228">
        <v>0.57052863436123347</v>
      </c>
      <c r="F228">
        <v>0.64757709251101325</v>
      </c>
      <c r="G228">
        <v>6.3820441116833063E-2</v>
      </c>
      <c r="H228">
        <v>-6.8489090548217071E-2</v>
      </c>
    </row>
    <row r="229" spans="1:8" x14ac:dyDescent="0.25">
      <c r="A229" s="1">
        <v>227</v>
      </c>
      <c r="B229" t="s">
        <v>230</v>
      </c>
      <c r="C229">
        <v>39</v>
      </c>
      <c r="D229">
        <v>85647</v>
      </c>
      <c r="E229">
        <v>0.8443171806167401</v>
      </c>
      <c r="F229">
        <v>0.82819383259911894</v>
      </c>
      <c r="G229">
        <v>0.1044984104410478</v>
      </c>
      <c r="H229">
        <v>-9.3689046682935442E-2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136</v>
      </c>
      <c r="D2">
        <v>107757</v>
      </c>
      <c r="E2">
        <v>0.44480176211453742</v>
      </c>
      <c r="F2">
        <v>0.40088105726872247</v>
      </c>
      <c r="G2">
        <v>6.6488485296384306E-2</v>
      </c>
      <c r="H2">
        <v>3.1881803976476067E-2</v>
      </c>
    </row>
    <row r="3" spans="1:8" x14ac:dyDescent="0.25">
      <c r="A3" s="1">
        <v>1</v>
      </c>
      <c r="B3" t="s">
        <v>10</v>
      </c>
      <c r="C3">
        <v>119</v>
      </c>
      <c r="D3">
        <v>106151</v>
      </c>
      <c r="E3">
        <v>0.36226872246696029</v>
      </c>
      <c r="F3">
        <v>0.47577092511013208</v>
      </c>
      <c r="G3">
        <v>4.557499865163904E-2</v>
      </c>
      <c r="H3">
        <v>-9.2940494427554542E-3</v>
      </c>
    </row>
    <row r="4" spans="1:8" x14ac:dyDescent="0.25">
      <c r="A4" s="1">
        <v>2</v>
      </c>
      <c r="B4" t="s">
        <v>9</v>
      </c>
      <c r="C4">
        <v>97</v>
      </c>
      <c r="D4">
        <v>105216</v>
      </c>
      <c r="E4">
        <v>0.48299559471365638</v>
      </c>
      <c r="F4">
        <v>0.57268722466960353</v>
      </c>
      <c r="G4">
        <v>5.9286437781556053E-2</v>
      </c>
      <c r="H4">
        <v>-4.5185122137796442E-2</v>
      </c>
    </row>
    <row r="5" spans="1:8" x14ac:dyDescent="0.25">
      <c r="A5" s="1">
        <v>3</v>
      </c>
      <c r="B5" t="s">
        <v>8</v>
      </c>
      <c r="C5">
        <v>85</v>
      </c>
      <c r="D5">
        <v>104521</v>
      </c>
      <c r="E5">
        <v>0.51028634361233483</v>
      </c>
      <c r="F5">
        <v>0.62555066079295152</v>
      </c>
      <c r="G5">
        <v>6.309520215867688E-2</v>
      </c>
      <c r="H5">
        <v>-6.0689641110101278E-2</v>
      </c>
    </row>
    <row r="6" spans="1:8" x14ac:dyDescent="0.25">
      <c r="A6" s="1">
        <v>4</v>
      </c>
      <c r="B6" t="s">
        <v>16</v>
      </c>
      <c r="C6">
        <v>148</v>
      </c>
      <c r="D6">
        <v>103992</v>
      </c>
      <c r="E6">
        <v>0.29733480176211452</v>
      </c>
      <c r="F6">
        <v>0.34801762114537438</v>
      </c>
      <c r="G6">
        <v>3.9198538424628462E-2</v>
      </c>
      <c r="H6">
        <v>1.6757259113734262E-2</v>
      </c>
    </row>
    <row r="7" spans="1:8" x14ac:dyDescent="0.25">
      <c r="A7" s="1">
        <v>5</v>
      </c>
      <c r="B7" t="s">
        <v>11</v>
      </c>
      <c r="C7">
        <v>120</v>
      </c>
      <c r="D7">
        <v>103581</v>
      </c>
      <c r="E7">
        <v>0.33759911894273131</v>
      </c>
      <c r="F7">
        <v>0.47136563876651982</v>
      </c>
      <c r="G7">
        <v>4.586590530685658E-2</v>
      </c>
      <c r="H7">
        <v>3.5793432080506851E-2</v>
      </c>
    </row>
    <row r="8" spans="1:8" x14ac:dyDescent="0.25">
      <c r="A8" s="1">
        <v>6</v>
      </c>
      <c r="B8" t="s">
        <v>13</v>
      </c>
      <c r="C8">
        <v>108</v>
      </c>
      <c r="D8">
        <v>103000</v>
      </c>
      <c r="E8">
        <v>0.38517621145374448</v>
      </c>
      <c r="F8">
        <v>0.52422907488986781</v>
      </c>
      <c r="G8">
        <v>5.2185006305417378E-2</v>
      </c>
      <c r="H8">
        <v>2.1118322129682371E-2</v>
      </c>
    </row>
    <row r="9" spans="1:8" x14ac:dyDescent="0.25">
      <c r="A9" s="1">
        <v>7</v>
      </c>
      <c r="B9" t="s">
        <v>17</v>
      </c>
      <c r="C9">
        <v>110</v>
      </c>
      <c r="D9">
        <v>101702</v>
      </c>
      <c r="E9">
        <v>0.46436123348017622</v>
      </c>
      <c r="F9">
        <v>0.51541850220264318</v>
      </c>
      <c r="G9">
        <v>6.7366969193918436E-2</v>
      </c>
      <c r="H9">
        <v>4.3250666429819673E-2</v>
      </c>
    </row>
    <row r="10" spans="1:8" x14ac:dyDescent="0.25">
      <c r="A10" s="1">
        <v>8</v>
      </c>
      <c r="B10" t="s">
        <v>14</v>
      </c>
      <c r="C10">
        <v>108</v>
      </c>
      <c r="D10">
        <v>101620</v>
      </c>
      <c r="E10">
        <v>0.42726872246696029</v>
      </c>
      <c r="F10">
        <v>0.52422907488986781</v>
      </c>
      <c r="G10">
        <v>6.5958662242421001E-2</v>
      </c>
      <c r="H10">
        <v>5.5561712527499037E-2</v>
      </c>
    </row>
    <row r="11" spans="1:8" x14ac:dyDescent="0.25">
      <c r="A11" s="1">
        <v>9</v>
      </c>
      <c r="B11" t="s">
        <v>29</v>
      </c>
      <c r="C11">
        <v>71</v>
      </c>
      <c r="D11">
        <v>101575</v>
      </c>
      <c r="E11">
        <v>0.58096916299559476</v>
      </c>
      <c r="F11">
        <v>0.68722466960352424</v>
      </c>
      <c r="G11">
        <v>8.3925846212161134E-2</v>
      </c>
      <c r="H11">
        <v>7.8454824673905386E-3</v>
      </c>
    </row>
    <row r="12" spans="1:8" x14ac:dyDescent="0.25">
      <c r="A12" s="1">
        <v>10</v>
      </c>
      <c r="B12" t="s">
        <v>34</v>
      </c>
      <c r="C12">
        <v>199</v>
      </c>
      <c r="D12">
        <v>101078</v>
      </c>
      <c r="E12">
        <v>0.16607929515418501</v>
      </c>
      <c r="F12">
        <v>0.1233480176211454</v>
      </c>
      <c r="G12">
        <v>2.2652488012176009E-2</v>
      </c>
      <c r="H12">
        <v>8.7667566298814101E-2</v>
      </c>
    </row>
    <row r="13" spans="1:8" x14ac:dyDescent="0.25">
      <c r="A13" s="1">
        <v>11</v>
      </c>
      <c r="B13" t="s">
        <v>25</v>
      </c>
      <c r="C13">
        <v>190</v>
      </c>
      <c r="D13">
        <v>101023</v>
      </c>
      <c r="E13">
        <v>0.18711453744493389</v>
      </c>
      <c r="F13">
        <v>0.16299559471365641</v>
      </c>
      <c r="G13">
        <v>2.499505706999117E-2</v>
      </c>
      <c r="H13">
        <v>7.4001270658726956E-2</v>
      </c>
    </row>
    <row r="14" spans="1:8" x14ac:dyDescent="0.25">
      <c r="A14" s="1">
        <v>12</v>
      </c>
      <c r="B14" t="s">
        <v>15</v>
      </c>
      <c r="C14">
        <v>107</v>
      </c>
      <c r="D14">
        <v>100957</v>
      </c>
      <c r="E14">
        <v>0.47720264317180622</v>
      </c>
      <c r="F14">
        <v>0.52863436123348018</v>
      </c>
      <c r="G14">
        <v>6.8564843014157953E-2</v>
      </c>
      <c r="H14">
        <v>4.0806743760487617E-2</v>
      </c>
    </row>
    <row r="15" spans="1:8" x14ac:dyDescent="0.25">
      <c r="A15" s="1">
        <v>13</v>
      </c>
      <c r="B15" t="s">
        <v>28</v>
      </c>
      <c r="C15">
        <v>61</v>
      </c>
      <c r="D15">
        <v>100788</v>
      </c>
      <c r="E15">
        <v>0.6412334801762114</v>
      </c>
      <c r="F15">
        <v>0.7312775330396476</v>
      </c>
      <c r="G15">
        <v>9.2398155979839497E-2</v>
      </c>
      <c r="H15">
        <v>4.581243991679293E-3</v>
      </c>
    </row>
    <row r="16" spans="1:8" x14ac:dyDescent="0.25">
      <c r="A16" s="1">
        <v>14</v>
      </c>
      <c r="B16" t="s">
        <v>12</v>
      </c>
      <c r="C16">
        <v>179</v>
      </c>
      <c r="D16">
        <v>100771</v>
      </c>
      <c r="E16">
        <v>0.26063876651982382</v>
      </c>
      <c r="F16">
        <v>0.2114537444933921</v>
      </c>
      <c r="G16">
        <v>3.8295607529381763E-2</v>
      </c>
      <c r="H16">
        <v>7.0701557617848063E-2</v>
      </c>
    </row>
    <row r="17" spans="1:8" x14ac:dyDescent="0.25">
      <c r="A17" s="1">
        <v>15</v>
      </c>
      <c r="B17" t="s">
        <v>19</v>
      </c>
      <c r="C17">
        <v>137</v>
      </c>
      <c r="D17">
        <v>100754</v>
      </c>
      <c r="E17">
        <v>0.45742290748898679</v>
      </c>
      <c r="F17">
        <v>0.3964757709251101</v>
      </c>
      <c r="G17">
        <v>6.9708490676248749E-2</v>
      </c>
      <c r="H17">
        <v>6.3816046841088755E-2</v>
      </c>
    </row>
    <row r="18" spans="1:8" x14ac:dyDescent="0.25">
      <c r="A18" s="1">
        <v>16</v>
      </c>
      <c r="B18" t="s">
        <v>20</v>
      </c>
      <c r="C18">
        <v>117</v>
      </c>
      <c r="D18">
        <v>100604</v>
      </c>
      <c r="E18">
        <v>0.47662995594713659</v>
      </c>
      <c r="F18">
        <v>0.48458149779735682</v>
      </c>
      <c r="G18">
        <v>7.4041538448617772E-2</v>
      </c>
      <c r="H18">
        <v>5.8962003718729658E-2</v>
      </c>
    </row>
    <row r="19" spans="1:8" x14ac:dyDescent="0.25">
      <c r="A19" s="1">
        <v>17</v>
      </c>
      <c r="B19" t="s">
        <v>49</v>
      </c>
      <c r="C19">
        <v>155</v>
      </c>
      <c r="D19">
        <v>100587</v>
      </c>
      <c r="E19">
        <v>0.34577092511013208</v>
      </c>
      <c r="F19">
        <v>0.31718061674008807</v>
      </c>
      <c r="G19">
        <v>5.3022630615210897E-2</v>
      </c>
      <c r="H19">
        <v>6.6749335666271614E-2</v>
      </c>
    </row>
    <row r="20" spans="1:8" x14ac:dyDescent="0.25">
      <c r="A20" s="1">
        <v>18</v>
      </c>
      <c r="B20" t="s">
        <v>23</v>
      </c>
      <c r="C20">
        <v>30</v>
      </c>
      <c r="D20">
        <v>100533</v>
      </c>
      <c r="E20">
        <v>0.62079295154185021</v>
      </c>
      <c r="F20">
        <v>0.86784140969162993</v>
      </c>
      <c r="G20">
        <v>8.9723755388395832E-2</v>
      </c>
      <c r="H20">
        <v>1.6549715741440159E-2</v>
      </c>
    </row>
    <row r="21" spans="1:8" x14ac:dyDescent="0.25">
      <c r="A21" s="1">
        <v>19</v>
      </c>
      <c r="B21" t="s">
        <v>24</v>
      </c>
      <c r="C21">
        <v>189</v>
      </c>
      <c r="D21">
        <v>100511</v>
      </c>
      <c r="E21">
        <v>0.28537444933920703</v>
      </c>
      <c r="F21">
        <v>0.16740088105726869</v>
      </c>
      <c r="G21">
        <v>4.3966013981016891E-2</v>
      </c>
      <c r="H21">
        <v>9.6418251006400488E-2</v>
      </c>
    </row>
    <row r="22" spans="1:8" x14ac:dyDescent="0.25">
      <c r="A22" s="1">
        <v>20</v>
      </c>
      <c r="B22" t="s">
        <v>21</v>
      </c>
      <c r="C22">
        <v>167</v>
      </c>
      <c r="D22">
        <v>100426</v>
      </c>
      <c r="E22">
        <v>0.26072687224669611</v>
      </c>
      <c r="F22">
        <v>0.26431718061674009</v>
      </c>
      <c r="G22">
        <v>3.5474378296272008E-2</v>
      </c>
      <c r="H22">
        <v>6.7300055280772611E-2</v>
      </c>
    </row>
    <row r="23" spans="1:8" x14ac:dyDescent="0.25">
      <c r="A23" s="1">
        <v>21</v>
      </c>
      <c r="B23" t="s">
        <v>27</v>
      </c>
      <c r="C23">
        <v>42</v>
      </c>
      <c r="D23">
        <v>100236</v>
      </c>
      <c r="E23">
        <v>0.69477973568281937</v>
      </c>
      <c r="F23">
        <v>0.81497797356828194</v>
      </c>
      <c r="G23">
        <v>9.8241913362519168E-2</v>
      </c>
      <c r="H23">
        <v>-2.573852631075281E-2</v>
      </c>
    </row>
    <row r="24" spans="1:8" x14ac:dyDescent="0.25">
      <c r="A24" s="1">
        <v>22</v>
      </c>
      <c r="B24" t="s">
        <v>30</v>
      </c>
      <c r="C24">
        <v>63</v>
      </c>
      <c r="D24">
        <v>100225</v>
      </c>
      <c r="E24">
        <v>0.55451541850220265</v>
      </c>
      <c r="F24">
        <v>0.72246696035242286</v>
      </c>
      <c r="G24">
        <v>8.0331522518915482E-2</v>
      </c>
      <c r="H24">
        <v>3.0849633728579639E-2</v>
      </c>
    </row>
    <row r="25" spans="1:8" x14ac:dyDescent="0.25">
      <c r="A25" s="1">
        <v>23</v>
      </c>
      <c r="B25" t="s">
        <v>32</v>
      </c>
      <c r="C25">
        <v>82</v>
      </c>
      <c r="D25">
        <v>100034</v>
      </c>
      <c r="E25">
        <v>0.54614537444933919</v>
      </c>
      <c r="F25">
        <v>0.63876651982378851</v>
      </c>
      <c r="G25">
        <v>8.2221155683531069E-2</v>
      </c>
      <c r="H25">
        <v>3.4505800498926598E-2</v>
      </c>
    </row>
    <row r="26" spans="1:8" x14ac:dyDescent="0.25">
      <c r="A26" s="1">
        <v>24</v>
      </c>
      <c r="B26" t="s">
        <v>39</v>
      </c>
      <c r="C26">
        <v>203</v>
      </c>
      <c r="D26">
        <v>99944</v>
      </c>
      <c r="E26">
        <v>0.17374449339207049</v>
      </c>
      <c r="F26">
        <v>0.105726872246696</v>
      </c>
      <c r="G26">
        <v>2.3196660005350329E-2</v>
      </c>
      <c r="H26">
        <v>7.8757240373585502E-2</v>
      </c>
    </row>
    <row r="27" spans="1:8" x14ac:dyDescent="0.25">
      <c r="A27" s="1">
        <v>25</v>
      </c>
      <c r="B27" t="s">
        <v>65</v>
      </c>
      <c r="C27">
        <v>174</v>
      </c>
      <c r="D27">
        <v>99791</v>
      </c>
      <c r="E27">
        <v>0.27546255506607931</v>
      </c>
      <c r="F27">
        <v>0.23348017621145381</v>
      </c>
      <c r="G27">
        <v>3.9354644422251027E-2</v>
      </c>
      <c r="H27">
        <v>8.0248583573648419E-2</v>
      </c>
    </row>
    <row r="28" spans="1:8" x14ac:dyDescent="0.25">
      <c r="A28" s="1">
        <v>26</v>
      </c>
      <c r="B28" t="s">
        <v>35</v>
      </c>
      <c r="C28">
        <v>95</v>
      </c>
      <c r="D28">
        <v>99594</v>
      </c>
      <c r="E28">
        <v>0.41687224669603518</v>
      </c>
      <c r="F28">
        <v>0.58149779735682816</v>
      </c>
      <c r="G28">
        <v>5.422702792057995E-2</v>
      </c>
      <c r="H28">
        <v>9.6045501896712196E-3</v>
      </c>
    </row>
    <row r="29" spans="1:8" x14ac:dyDescent="0.25">
      <c r="A29" s="1">
        <v>27</v>
      </c>
      <c r="B29" t="s">
        <v>80</v>
      </c>
      <c r="C29">
        <v>98</v>
      </c>
      <c r="D29">
        <v>99392</v>
      </c>
      <c r="E29">
        <v>0.52925110132158593</v>
      </c>
      <c r="F29">
        <v>0.56828193832599116</v>
      </c>
      <c r="G29">
        <v>7.9178692542352797E-2</v>
      </c>
      <c r="H29">
        <v>6.2545397554745516E-2</v>
      </c>
    </row>
    <row r="30" spans="1:8" x14ac:dyDescent="0.25">
      <c r="A30" s="1">
        <v>28</v>
      </c>
      <c r="B30" t="s">
        <v>36</v>
      </c>
      <c r="C30">
        <v>84</v>
      </c>
      <c r="D30">
        <v>99392</v>
      </c>
      <c r="E30">
        <v>0.59711453744493392</v>
      </c>
      <c r="F30">
        <v>0.62995594713656389</v>
      </c>
      <c r="G30">
        <v>8.0241092822402729E-2</v>
      </c>
      <c r="H30">
        <v>-1.6135227501734468E-2</v>
      </c>
    </row>
    <row r="31" spans="1:8" x14ac:dyDescent="0.25">
      <c r="A31" s="1">
        <v>29</v>
      </c>
      <c r="B31" t="s">
        <v>72</v>
      </c>
      <c r="C31">
        <v>138</v>
      </c>
      <c r="D31">
        <v>99282</v>
      </c>
      <c r="E31">
        <v>0.28376651982378848</v>
      </c>
      <c r="F31">
        <v>0.39207048458149779</v>
      </c>
      <c r="G31">
        <v>3.7870638895127318E-2</v>
      </c>
      <c r="H31">
        <v>6.1325182824597327E-2</v>
      </c>
    </row>
    <row r="32" spans="1:8" x14ac:dyDescent="0.25">
      <c r="A32" s="1">
        <v>30</v>
      </c>
      <c r="B32" t="s">
        <v>26</v>
      </c>
      <c r="C32">
        <v>200</v>
      </c>
      <c r="D32">
        <v>99263</v>
      </c>
      <c r="E32">
        <v>0.19339207048458151</v>
      </c>
      <c r="F32">
        <v>0.11894273127753301</v>
      </c>
      <c r="G32">
        <v>2.7960810425840341E-2</v>
      </c>
      <c r="H32">
        <v>9.3513128528804099E-2</v>
      </c>
    </row>
    <row r="33" spans="1:8" x14ac:dyDescent="0.25">
      <c r="A33" s="1">
        <v>31</v>
      </c>
      <c r="B33" t="s">
        <v>74</v>
      </c>
      <c r="C33">
        <v>150</v>
      </c>
      <c r="D33">
        <v>99241</v>
      </c>
      <c r="E33">
        <v>0.2484361233480176</v>
      </c>
      <c r="F33">
        <v>0.33920704845814981</v>
      </c>
      <c r="G33">
        <v>3.1779905128383232E-2</v>
      </c>
      <c r="H33">
        <v>4.9875918549047007E-2</v>
      </c>
    </row>
    <row r="34" spans="1:8" x14ac:dyDescent="0.25">
      <c r="A34" s="1">
        <v>32</v>
      </c>
      <c r="B34" t="s">
        <v>57</v>
      </c>
      <c r="C34">
        <v>85</v>
      </c>
      <c r="D34">
        <v>99222</v>
      </c>
      <c r="E34">
        <v>0.52418502202643169</v>
      </c>
      <c r="F34">
        <v>0.62555066079295152</v>
      </c>
      <c r="G34">
        <v>7.6256713304017218E-2</v>
      </c>
      <c r="H34">
        <v>5.4808833546542222E-2</v>
      </c>
    </row>
    <row r="35" spans="1:8" x14ac:dyDescent="0.25">
      <c r="A35" s="1">
        <v>33</v>
      </c>
      <c r="B35" t="s">
        <v>55</v>
      </c>
      <c r="C35">
        <v>119</v>
      </c>
      <c r="D35">
        <v>99213</v>
      </c>
      <c r="E35">
        <v>0.35176211453744488</v>
      </c>
      <c r="F35">
        <v>0.47577092511013208</v>
      </c>
      <c r="G35">
        <v>4.7874321381909009E-2</v>
      </c>
      <c r="H35">
        <v>4.8650500118666118E-2</v>
      </c>
    </row>
    <row r="36" spans="1:8" x14ac:dyDescent="0.25">
      <c r="A36" s="1">
        <v>34</v>
      </c>
      <c r="B36" t="s">
        <v>61</v>
      </c>
      <c r="C36">
        <v>98</v>
      </c>
      <c r="D36">
        <v>99147</v>
      </c>
      <c r="E36">
        <v>0.44993392070484578</v>
      </c>
      <c r="F36">
        <v>0.56828193832599116</v>
      </c>
      <c r="G36">
        <v>6.0844086306116672E-2</v>
      </c>
      <c r="H36">
        <v>2.2985183135916631E-2</v>
      </c>
    </row>
    <row r="37" spans="1:8" x14ac:dyDescent="0.25">
      <c r="A37" s="1">
        <v>35</v>
      </c>
      <c r="B37" t="s">
        <v>46</v>
      </c>
      <c r="C37">
        <v>135</v>
      </c>
      <c r="D37">
        <v>99123</v>
      </c>
      <c r="E37">
        <v>0.42544052863436121</v>
      </c>
      <c r="F37">
        <v>0.40528634361233479</v>
      </c>
      <c r="G37">
        <v>6.6077839714024464E-2</v>
      </c>
      <c r="H37">
        <v>7.6496883013943903E-2</v>
      </c>
    </row>
    <row r="38" spans="1:8" x14ac:dyDescent="0.25">
      <c r="A38" s="1">
        <v>36</v>
      </c>
      <c r="B38" t="s">
        <v>56</v>
      </c>
      <c r="C38">
        <v>193</v>
      </c>
      <c r="D38">
        <v>99031</v>
      </c>
      <c r="E38">
        <v>0.13176211453744491</v>
      </c>
      <c r="F38">
        <v>0.14977973568281941</v>
      </c>
      <c r="G38">
        <v>1.6970321026919481E-2</v>
      </c>
      <c r="H38">
        <v>8.8466666729081836E-2</v>
      </c>
    </row>
    <row r="39" spans="1:8" x14ac:dyDescent="0.25">
      <c r="A39" s="1">
        <v>37</v>
      </c>
      <c r="B39" t="s">
        <v>18</v>
      </c>
      <c r="C39">
        <v>200</v>
      </c>
      <c r="D39">
        <v>98834</v>
      </c>
      <c r="E39">
        <v>0.24929515418502199</v>
      </c>
      <c r="F39">
        <v>0.11894273127753301</v>
      </c>
      <c r="G39">
        <v>3.80359365287588E-2</v>
      </c>
      <c r="H39">
        <v>0.1025228953163756</v>
      </c>
    </row>
    <row r="40" spans="1:8" x14ac:dyDescent="0.25">
      <c r="A40" s="1">
        <v>38</v>
      </c>
      <c r="B40" t="s">
        <v>54</v>
      </c>
      <c r="C40">
        <v>67</v>
      </c>
      <c r="D40">
        <v>98683</v>
      </c>
      <c r="E40">
        <v>0.57116740088105722</v>
      </c>
      <c r="F40">
        <v>0.70484581497797361</v>
      </c>
      <c r="G40">
        <v>8.5942627898518947E-2</v>
      </c>
      <c r="H40">
        <v>3.1704674556353202E-2</v>
      </c>
    </row>
    <row r="41" spans="1:8" x14ac:dyDescent="0.25">
      <c r="A41" s="1">
        <v>39</v>
      </c>
      <c r="B41" t="s">
        <v>69</v>
      </c>
      <c r="C41">
        <v>188</v>
      </c>
      <c r="D41">
        <v>98564</v>
      </c>
      <c r="E41">
        <v>0.15314977973568281</v>
      </c>
      <c r="F41">
        <v>0.17180616740088109</v>
      </c>
      <c r="G41">
        <v>1.985544744488826E-2</v>
      </c>
      <c r="H41">
        <v>8.517741641040405E-2</v>
      </c>
    </row>
    <row r="42" spans="1:8" x14ac:dyDescent="0.25">
      <c r="A42" s="1">
        <v>40</v>
      </c>
      <c r="B42" t="s">
        <v>66</v>
      </c>
      <c r="C42">
        <v>127</v>
      </c>
      <c r="D42">
        <v>98521</v>
      </c>
      <c r="E42">
        <v>0.39162995594713662</v>
      </c>
      <c r="F42">
        <v>0.44052863436123352</v>
      </c>
      <c r="G42">
        <v>5.3737741767586909E-2</v>
      </c>
      <c r="H42">
        <v>4.6947777800341317E-2</v>
      </c>
    </row>
    <row r="43" spans="1:8" x14ac:dyDescent="0.25">
      <c r="A43" s="1">
        <v>41</v>
      </c>
      <c r="B43" t="s">
        <v>92</v>
      </c>
      <c r="C43">
        <v>201</v>
      </c>
      <c r="D43">
        <v>98490</v>
      </c>
      <c r="E43">
        <v>0.13936123348017621</v>
      </c>
      <c r="F43">
        <v>0.11453744493392071</v>
      </c>
      <c r="G43">
        <v>1.805320365312205E-2</v>
      </c>
      <c r="H43">
        <v>8.660343371614386E-2</v>
      </c>
    </row>
    <row r="44" spans="1:8" x14ac:dyDescent="0.25">
      <c r="A44" s="1">
        <v>42</v>
      </c>
      <c r="B44" t="s">
        <v>38</v>
      </c>
      <c r="C44">
        <v>105</v>
      </c>
      <c r="D44">
        <v>98488</v>
      </c>
      <c r="E44">
        <v>0.49726872246696041</v>
      </c>
      <c r="F44">
        <v>0.5374449339207048</v>
      </c>
      <c r="G44">
        <v>7.2284642780658145E-2</v>
      </c>
      <c r="H44">
        <v>6.229933498843427E-2</v>
      </c>
    </row>
    <row r="45" spans="1:8" x14ac:dyDescent="0.25">
      <c r="A45" s="1">
        <v>43</v>
      </c>
      <c r="B45" t="s">
        <v>31</v>
      </c>
      <c r="C45">
        <v>76</v>
      </c>
      <c r="D45">
        <v>98476</v>
      </c>
      <c r="E45">
        <v>0.59909691629955952</v>
      </c>
      <c r="F45">
        <v>0.66519823788546251</v>
      </c>
      <c r="G45">
        <v>8.8885588185911038E-2</v>
      </c>
      <c r="H45">
        <v>2.274898439848146E-2</v>
      </c>
    </row>
    <row r="46" spans="1:8" x14ac:dyDescent="0.25">
      <c r="A46" s="1">
        <v>44</v>
      </c>
      <c r="B46" t="s">
        <v>53</v>
      </c>
      <c r="C46">
        <v>105</v>
      </c>
      <c r="D46">
        <v>98444</v>
      </c>
      <c r="E46">
        <v>0.49722466960352418</v>
      </c>
      <c r="F46">
        <v>0.5374449339207048</v>
      </c>
      <c r="G46">
        <v>7.2431730663029825E-2</v>
      </c>
      <c r="H46">
        <v>6.1854752575218837E-2</v>
      </c>
    </row>
    <row r="47" spans="1:8" x14ac:dyDescent="0.25">
      <c r="A47" s="1">
        <v>45</v>
      </c>
      <c r="B47" t="s">
        <v>33</v>
      </c>
      <c r="C47">
        <v>30</v>
      </c>
      <c r="D47">
        <v>98410</v>
      </c>
      <c r="E47">
        <v>0.60491189427312775</v>
      </c>
      <c r="F47">
        <v>0.86784140969162993</v>
      </c>
      <c r="G47">
        <v>8.8418012467382429E-2</v>
      </c>
      <c r="H47">
        <v>3.047274757340664E-2</v>
      </c>
    </row>
    <row r="48" spans="1:8" x14ac:dyDescent="0.25">
      <c r="A48" s="1">
        <v>46</v>
      </c>
      <c r="B48" t="s">
        <v>45</v>
      </c>
      <c r="C48">
        <v>70</v>
      </c>
      <c r="D48">
        <v>98393</v>
      </c>
      <c r="E48">
        <v>0.5708370044052864</v>
      </c>
      <c r="F48">
        <v>0.69162995594713661</v>
      </c>
      <c r="G48">
        <v>8.5897080361894418E-2</v>
      </c>
      <c r="H48">
        <v>4.2097357766153178E-2</v>
      </c>
    </row>
    <row r="49" spans="1:8" x14ac:dyDescent="0.25">
      <c r="A49" s="1">
        <v>47</v>
      </c>
      <c r="B49" t="s">
        <v>50</v>
      </c>
      <c r="C49">
        <v>194</v>
      </c>
      <c r="D49">
        <v>98341</v>
      </c>
      <c r="E49">
        <v>0.14462555066079291</v>
      </c>
      <c r="F49">
        <v>0.14537444933920701</v>
      </c>
      <c r="G49">
        <v>1.844798710529039E-2</v>
      </c>
      <c r="H49">
        <v>8.5060433503490157E-2</v>
      </c>
    </row>
    <row r="50" spans="1:8" x14ac:dyDescent="0.25">
      <c r="A50" s="1">
        <v>48</v>
      </c>
      <c r="B50" t="s">
        <v>77</v>
      </c>
      <c r="C50">
        <v>201</v>
      </c>
      <c r="D50">
        <v>98317</v>
      </c>
      <c r="E50">
        <v>0.1084581497797357</v>
      </c>
      <c r="F50">
        <v>0.11453744493392071</v>
      </c>
      <c r="G50">
        <v>1.3808204634219841E-2</v>
      </c>
      <c r="H50">
        <v>9.146590852210737E-2</v>
      </c>
    </row>
    <row r="51" spans="1:8" x14ac:dyDescent="0.25">
      <c r="A51" s="1">
        <v>49</v>
      </c>
      <c r="B51" t="s">
        <v>64</v>
      </c>
      <c r="C51">
        <v>194</v>
      </c>
      <c r="D51">
        <v>98312</v>
      </c>
      <c r="E51">
        <v>0.1218281938325991</v>
      </c>
      <c r="F51">
        <v>0.14537444933920701</v>
      </c>
      <c r="G51">
        <v>1.545847378175556E-2</v>
      </c>
      <c r="H51">
        <v>8.8643141004683498E-2</v>
      </c>
    </row>
    <row r="52" spans="1:8" x14ac:dyDescent="0.25">
      <c r="A52" s="1">
        <v>50</v>
      </c>
      <c r="B52" t="s">
        <v>48</v>
      </c>
      <c r="C52">
        <v>108</v>
      </c>
      <c r="D52">
        <v>98294</v>
      </c>
      <c r="E52">
        <v>0.37773127753303959</v>
      </c>
      <c r="F52">
        <v>0.52422907488986781</v>
      </c>
      <c r="G52">
        <v>4.6142176500928757E-2</v>
      </c>
      <c r="H52">
        <v>-4.9718322972668418E-4</v>
      </c>
    </row>
    <row r="53" spans="1:8" x14ac:dyDescent="0.25">
      <c r="A53" s="1">
        <v>51</v>
      </c>
      <c r="B53" t="s">
        <v>78</v>
      </c>
      <c r="C53">
        <v>193</v>
      </c>
      <c r="D53">
        <v>98266</v>
      </c>
      <c r="E53">
        <v>0.16438325991189431</v>
      </c>
      <c r="F53">
        <v>0.14977973568281941</v>
      </c>
      <c r="G53">
        <v>2.3410581464725411E-2</v>
      </c>
      <c r="H53">
        <v>9.3546102551919613E-2</v>
      </c>
    </row>
    <row r="54" spans="1:8" x14ac:dyDescent="0.25">
      <c r="A54" s="1">
        <v>52</v>
      </c>
      <c r="B54" t="s">
        <v>44</v>
      </c>
      <c r="C54">
        <v>65</v>
      </c>
      <c r="D54">
        <v>98187</v>
      </c>
      <c r="E54">
        <v>0.54442731277533041</v>
      </c>
      <c r="F54">
        <v>0.71365638766519823</v>
      </c>
      <c r="G54">
        <v>8.1744856840383989E-2</v>
      </c>
      <c r="H54">
        <v>5.1084164963704187E-2</v>
      </c>
    </row>
    <row r="55" spans="1:8" x14ac:dyDescent="0.25">
      <c r="A55" s="1">
        <v>53</v>
      </c>
      <c r="B55" t="s">
        <v>84</v>
      </c>
      <c r="C55">
        <v>134</v>
      </c>
      <c r="D55">
        <v>98163</v>
      </c>
      <c r="E55">
        <v>0.45953744493392068</v>
      </c>
      <c r="F55">
        <v>0.40969162995594721</v>
      </c>
      <c r="G55">
        <v>6.7775220765728783E-2</v>
      </c>
      <c r="H55">
        <v>7.2959816003620143E-2</v>
      </c>
    </row>
    <row r="56" spans="1:8" x14ac:dyDescent="0.25">
      <c r="A56" s="1">
        <v>54</v>
      </c>
      <c r="B56" t="s">
        <v>41</v>
      </c>
      <c r="C56">
        <v>67</v>
      </c>
      <c r="D56">
        <v>98044</v>
      </c>
      <c r="E56">
        <v>0.55625550660792955</v>
      </c>
      <c r="F56">
        <v>0.70484581497797361</v>
      </c>
      <c r="G56">
        <v>7.9126305829520946E-2</v>
      </c>
      <c r="H56">
        <v>3.8028966760651393E-2</v>
      </c>
    </row>
    <row r="57" spans="1:8" x14ac:dyDescent="0.25">
      <c r="A57" s="1">
        <v>55</v>
      </c>
      <c r="B57" t="s">
        <v>43</v>
      </c>
      <c r="C57">
        <v>66</v>
      </c>
      <c r="D57">
        <v>97992</v>
      </c>
      <c r="E57">
        <v>0.60048458149779738</v>
      </c>
      <c r="F57">
        <v>0.70925110132158586</v>
      </c>
      <c r="G57">
        <v>8.401221335753857E-2</v>
      </c>
      <c r="H57">
        <v>1.4602262754010231E-2</v>
      </c>
    </row>
    <row r="58" spans="1:8" x14ac:dyDescent="0.25">
      <c r="A58" s="1">
        <v>56</v>
      </c>
      <c r="B58" t="s">
        <v>42</v>
      </c>
      <c r="C58">
        <v>69</v>
      </c>
      <c r="D58">
        <v>97866</v>
      </c>
      <c r="E58">
        <v>0.56693832599118943</v>
      </c>
      <c r="F58">
        <v>0.69603524229074887</v>
      </c>
      <c r="G58">
        <v>8.5690832727467983E-2</v>
      </c>
      <c r="H58">
        <v>5.2705730453937179E-2</v>
      </c>
    </row>
    <row r="59" spans="1:8" x14ac:dyDescent="0.25">
      <c r="A59" s="1">
        <v>57</v>
      </c>
      <c r="B59" t="s">
        <v>71</v>
      </c>
      <c r="C59">
        <v>193</v>
      </c>
      <c r="D59">
        <v>97863</v>
      </c>
      <c r="E59">
        <v>0.23411894273127751</v>
      </c>
      <c r="F59">
        <v>0.14977973568281941</v>
      </c>
      <c r="G59">
        <v>3.285430876742388E-2</v>
      </c>
      <c r="H59">
        <v>8.4266541243997184E-2</v>
      </c>
    </row>
    <row r="60" spans="1:8" x14ac:dyDescent="0.25">
      <c r="A60" s="1">
        <v>58</v>
      </c>
      <c r="B60" t="s">
        <v>68</v>
      </c>
      <c r="C60">
        <v>105</v>
      </c>
      <c r="D60">
        <v>97843</v>
      </c>
      <c r="E60">
        <v>0.34548458149779743</v>
      </c>
      <c r="F60">
        <v>0.5374449339207048</v>
      </c>
      <c r="G60">
        <v>4.2582645120278748E-2</v>
      </c>
      <c r="H60">
        <v>1.056925154062327E-2</v>
      </c>
    </row>
    <row r="61" spans="1:8" x14ac:dyDescent="0.25">
      <c r="A61" s="1">
        <v>59</v>
      </c>
      <c r="B61" t="s">
        <v>37</v>
      </c>
      <c r="C61">
        <v>125</v>
      </c>
      <c r="D61">
        <v>97837</v>
      </c>
      <c r="E61">
        <v>0.30244493392070487</v>
      </c>
      <c r="F61">
        <v>0.44933920704845809</v>
      </c>
      <c r="G61">
        <v>3.9910394092783012E-2</v>
      </c>
      <c r="H61">
        <v>4.9954538558969468E-2</v>
      </c>
    </row>
    <row r="62" spans="1:8" x14ac:dyDescent="0.25">
      <c r="A62" s="1">
        <v>60</v>
      </c>
      <c r="B62" t="s">
        <v>87</v>
      </c>
      <c r="C62">
        <v>205</v>
      </c>
      <c r="D62">
        <v>97823</v>
      </c>
      <c r="E62">
        <v>0.32526431718061671</v>
      </c>
      <c r="F62">
        <v>9.6916299559471369E-2</v>
      </c>
      <c r="G62">
        <v>5.0481954816413141E-2</v>
      </c>
      <c r="H62">
        <v>0.10358672896369869</v>
      </c>
    </row>
    <row r="63" spans="1:8" x14ac:dyDescent="0.25">
      <c r="A63" s="1">
        <v>61</v>
      </c>
      <c r="B63" t="s">
        <v>116</v>
      </c>
      <c r="C63">
        <v>109</v>
      </c>
      <c r="D63">
        <v>97811</v>
      </c>
      <c r="E63">
        <v>0.47451541850220258</v>
      </c>
      <c r="F63">
        <v>0.51982378854625555</v>
      </c>
      <c r="G63">
        <v>6.8644929688351369E-2</v>
      </c>
      <c r="H63">
        <v>6.2771951189421679E-2</v>
      </c>
    </row>
    <row r="64" spans="1:8" x14ac:dyDescent="0.25">
      <c r="A64" s="1">
        <v>62</v>
      </c>
      <c r="B64" t="s">
        <v>127</v>
      </c>
      <c r="C64">
        <v>152</v>
      </c>
      <c r="D64">
        <v>97776</v>
      </c>
      <c r="E64">
        <v>0.30493392070484582</v>
      </c>
      <c r="F64">
        <v>0.33039647577092512</v>
      </c>
      <c r="G64">
        <v>4.3373713030650698E-2</v>
      </c>
      <c r="H64">
        <v>8.0911313999206286E-2</v>
      </c>
    </row>
    <row r="65" spans="1:8" x14ac:dyDescent="0.25">
      <c r="A65" s="1">
        <v>63</v>
      </c>
      <c r="B65" t="s">
        <v>86</v>
      </c>
      <c r="C65">
        <v>81</v>
      </c>
      <c r="D65">
        <v>97776</v>
      </c>
      <c r="E65">
        <v>0.50704845814977972</v>
      </c>
      <c r="F65">
        <v>0.64317180616740088</v>
      </c>
      <c r="G65">
        <v>7.2432638858230203E-2</v>
      </c>
      <c r="H65">
        <v>5.15177255506638E-2</v>
      </c>
    </row>
    <row r="66" spans="1:8" x14ac:dyDescent="0.25">
      <c r="A66" s="1">
        <v>64</v>
      </c>
      <c r="B66" t="s">
        <v>114</v>
      </c>
      <c r="C66">
        <v>123</v>
      </c>
      <c r="D66">
        <v>97735</v>
      </c>
      <c r="E66">
        <v>0.45140969162995592</v>
      </c>
      <c r="F66">
        <v>0.45814977973568283</v>
      </c>
      <c r="G66">
        <v>6.5345544805242503E-2</v>
      </c>
      <c r="H66">
        <v>6.6183344867398408E-2</v>
      </c>
    </row>
    <row r="67" spans="1:8" x14ac:dyDescent="0.25">
      <c r="A67" s="1">
        <v>65</v>
      </c>
      <c r="B67" t="s">
        <v>93</v>
      </c>
      <c r="C67">
        <v>145</v>
      </c>
      <c r="D67">
        <v>97735</v>
      </c>
      <c r="E67">
        <v>0.2020264317180617</v>
      </c>
      <c r="F67">
        <v>0.36123348017621137</v>
      </c>
      <c r="G67">
        <v>2.3626993783848919E-2</v>
      </c>
      <c r="H67">
        <v>4.9183893457619067E-2</v>
      </c>
    </row>
    <row r="68" spans="1:8" x14ac:dyDescent="0.25">
      <c r="A68" s="1">
        <v>66</v>
      </c>
      <c r="B68" t="s">
        <v>51</v>
      </c>
      <c r="C68">
        <v>195</v>
      </c>
      <c r="D68">
        <v>97584</v>
      </c>
      <c r="E68">
        <v>0.13473568281938331</v>
      </c>
      <c r="F68">
        <v>0.1409691629955947</v>
      </c>
      <c r="G68">
        <v>1.7623352982051491E-2</v>
      </c>
      <c r="H68">
        <v>8.8853174754075906E-2</v>
      </c>
    </row>
    <row r="69" spans="1:8" x14ac:dyDescent="0.25">
      <c r="A69" s="1">
        <v>67</v>
      </c>
      <c r="B69" t="s">
        <v>62</v>
      </c>
      <c r="C69">
        <v>131</v>
      </c>
      <c r="D69">
        <v>97485</v>
      </c>
      <c r="E69">
        <v>0.33440528634361227</v>
      </c>
      <c r="F69">
        <v>0.42290748898678421</v>
      </c>
      <c r="G69">
        <v>4.2918559450085832E-2</v>
      </c>
      <c r="H69">
        <v>4.1827351332558327E-2</v>
      </c>
    </row>
    <row r="70" spans="1:8" x14ac:dyDescent="0.25">
      <c r="A70" s="1">
        <v>68</v>
      </c>
      <c r="B70" t="s">
        <v>22</v>
      </c>
      <c r="C70">
        <v>137</v>
      </c>
      <c r="D70">
        <v>97413</v>
      </c>
      <c r="E70">
        <v>0.39394273127753299</v>
      </c>
      <c r="F70">
        <v>0.3964757709251101</v>
      </c>
      <c r="G70">
        <v>5.8527462782258823E-2</v>
      </c>
      <c r="H70">
        <v>7.6176323195338694E-2</v>
      </c>
    </row>
    <row r="71" spans="1:8" x14ac:dyDescent="0.25">
      <c r="A71" s="1">
        <v>69</v>
      </c>
      <c r="B71" t="s">
        <v>76</v>
      </c>
      <c r="C71">
        <v>21</v>
      </c>
      <c r="D71">
        <v>97360</v>
      </c>
      <c r="E71">
        <v>0.67971365638766523</v>
      </c>
      <c r="F71">
        <v>0.90748898678414092</v>
      </c>
      <c r="G71">
        <v>9.6248336242059113E-2</v>
      </c>
      <c r="H71">
        <v>3.7088469317765127E-4</v>
      </c>
    </row>
    <row r="72" spans="1:8" x14ac:dyDescent="0.25">
      <c r="A72" s="1">
        <v>70</v>
      </c>
      <c r="B72" t="s">
        <v>132</v>
      </c>
      <c r="C72">
        <v>161</v>
      </c>
      <c r="D72">
        <v>97340</v>
      </c>
      <c r="E72">
        <v>0.40475770925110133</v>
      </c>
      <c r="F72">
        <v>0.29074889867841408</v>
      </c>
      <c r="G72">
        <v>6.1038275115615243E-2</v>
      </c>
      <c r="H72">
        <v>7.9145063792643286E-2</v>
      </c>
    </row>
    <row r="73" spans="1:8" x14ac:dyDescent="0.25">
      <c r="A73" s="1">
        <v>71</v>
      </c>
      <c r="B73" t="s">
        <v>105</v>
      </c>
      <c r="C73">
        <v>122</v>
      </c>
      <c r="D73">
        <v>97273</v>
      </c>
      <c r="E73">
        <v>0.3481718061674009</v>
      </c>
      <c r="F73">
        <v>0.46255506607929509</v>
      </c>
      <c r="G73">
        <v>4.7798820391998863E-2</v>
      </c>
      <c r="H73">
        <v>6.6420596946336521E-2</v>
      </c>
    </row>
    <row r="74" spans="1:8" x14ac:dyDescent="0.25">
      <c r="A74" s="1">
        <v>72</v>
      </c>
      <c r="B74" t="s">
        <v>58</v>
      </c>
      <c r="C74">
        <v>201</v>
      </c>
      <c r="D74">
        <v>97201</v>
      </c>
      <c r="E74">
        <v>0.1235022026431718</v>
      </c>
      <c r="F74">
        <v>0.11453744493392071</v>
      </c>
      <c r="G74">
        <v>1.5853460979667781E-2</v>
      </c>
      <c r="H74">
        <v>8.9974823375575635E-2</v>
      </c>
    </row>
    <row r="75" spans="1:8" x14ac:dyDescent="0.25">
      <c r="A75" s="1">
        <v>73</v>
      </c>
      <c r="B75" t="s">
        <v>94</v>
      </c>
      <c r="C75">
        <v>197</v>
      </c>
      <c r="D75">
        <v>97173</v>
      </c>
      <c r="E75">
        <v>0.11376651982378851</v>
      </c>
      <c r="F75">
        <v>0.13215859030836999</v>
      </c>
      <c r="G75">
        <v>1.4589413874760111E-2</v>
      </c>
      <c r="H75">
        <v>9.2450495240771272E-2</v>
      </c>
    </row>
    <row r="76" spans="1:8" x14ac:dyDescent="0.25">
      <c r="A76" s="1">
        <v>74</v>
      </c>
      <c r="B76" t="s">
        <v>75</v>
      </c>
      <c r="C76">
        <v>99</v>
      </c>
      <c r="D76">
        <v>97114</v>
      </c>
      <c r="E76">
        <v>0.48726872246696029</v>
      </c>
      <c r="F76">
        <v>0.56387665198237891</v>
      </c>
      <c r="G76">
        <v>7.0951016893517654E-2</v>
      </c>
      <c r="H76">
        <v>6.6251439890473857E-2</v>
      </c>
    </row>
    <row r="77" spans="1:8" x14ac:dyDescent="0.25">
      <c r="A77" s="1">
        <v>75</v>
      </c>
      <c r="B77" t="s">
        <v>111</v>
      </c>
      <c r="C77">
        <v>26</v>
      </c>
      <c r="D77">
        <v>97076</v>
      </c>
      <c r="E77">
        <v>0.59519823788546256</v>
      </c>
      <c r="F77">
        <v>0.88546255506607929</v>
      </c>
      <c r="G77">
        <v>8.6793864336235843E-2</v>
      </c>
      <c r="H77">
        <v>2.799876825098211E-2</v>
      </c>
    </row>
    <row r="78" spans="1:8" x14ac:dyDescent="0.25">
      <c r="A78" s="1">
        <v>76</v>
      </c>
      <c r="B78" t="s">
        <v>79</v>
      </c>
      <c r="C78">
        <v>131</v>
      </c>
      <c r="D78">
        <v>97059</v>
      </c>
      <c r="E78">
        <v>0.43167400881057272</v>
      </c>
      <c r="F78">
        <v>0.42290748898678421</v>
      </c>
      <c r="G78">
        <v>6.2961975256434752E-2</v>
      </c>
      <c r="H78">
        <v>7.5031540779758349E-2</v>
      </c>
    </row>
    <row r="79" spans="1:8" x14ac:dyDescent="0.25">
      <c r="A79" s="1">
        <v>77</v>
      </c>
      <c r="B79" t="s">
        <v>104</v>
      </c>
      <c r="C79">
        <v>97</v>
      </c>
      <c r="D79">
        <v>97037</v>
      </c>
      <c r="E79">
        <v>0.41187224669603523</v>
      </c>
      <c r="F79">
        <v>0.57268722466960353</v>
      </c>
      <c r="G79">
        <v>5.7935579296101797E-2</v>
      </c>
      <c r="H79">
        <v>4.918078845561271E-2</v>
      </c>
    </row>
    <row r="80" spans="1:8" x14ac:dyDescent="0.25">
      <c r="A80" s="1">
        <v>78</v>
      </c>
      <c r="B80" t="s">
        <v>82</v>
      </c>
      <c r="C80">
        <v>18</v>
      </c>
      <c r="D80">
        <v>96999</v>
      </c>
      <c r="E80">
        <v>0.72396475770925106</v>
      </c>
      <c r="F80">
        <v>0.92070484581497802</v>
      </c>
      <c r="G80">
        <v>0.10079286216523289</v>
      </c>
      <c r="H80">
        <v>-1.857775117535285E-2</v>
      </c>
    </row>
    <row r="81" spans="1:8" x14ac:dyDescent="0.25">
      <c r="A81" s="1">
        <v>79</v>
      </c>
      <c r="B81" t="s">
        <v>73</v>
      </c>
      <c r="C81">
        <v>92</v>
      </c>
      <c r="D81">
        <v>96997</v>
      </c>
      <c r="E81">
        <v>0.494647577092511</v>
      </c>
      <c r="F81">
        <v>0.59471365638766516</v>
      </c>
      <c r="G81">
        <v>7.2418258727781237E-2</v>
      </c>
      <c r="H81">
        <v>6.5944581723541063E-2</v>
      </c>
    </row>
    <row r="82" spans="1:8" x14ac:dyDescent="0.25">
      <c r="A82" s="1">
        <v>80</v>
      </c>
      <c r="B82" t="s">
        <v>130</v>
      </c>
      <c r="C82">
        <v>205</v>
      </c>
      <c r="D82">
        <v>96918</v>
      </c>
      <c r="E82">
        <v>0.15376651982378861</v>
      </c>
      <c r="F82">
        <v>9.6916299559471369E-2</v>
      </c>
      <c r="G82">
        <v>2.2419845077897769E-2</v>
      </c>
      <c r="H82">
        <v>0.10755281839902769</v>
      </c>
    </row>
    <row r="83" spans="1:8" x14ac:dyDescent="0.25">
      <c r="A83" s="1">
        <v>81</v>
      </c>
      <c r="B83" t="s">
        <v>108</v>
      </c>
      <c r="C83">
        <v>132</v>
      </c>
      <c r="D83">
        <v>96873</v>
      </c>
      <c r="E83">
        <v>0.45138766519823792</v>
      </c>
      <c r="F83">
        <v>0.41850220264317178</v>
      </c>
      <c r="G83">
        <v>6.6210084777931486E-2</v>
      </c>
      <c r="H83">
        <v>7.5313665250672054E-2</v>
      </c>
    </row>
    <row r="84" spans="1:8" x14ac:dyDescent="0.25">
      <c r="A84" s="1">
        <v>82</v>
      </c>
      <c r="B84" t="s">
        <v>60</v>
      </c>
      <c r="C84">
        <v>137</v>
      </c>
      <c r="D84">
        <v>96843</v>
      </c>
      <c r="E84">
        <v>0.32795154185022019</v>
      </c>
      <c r="F84">
        <v>0.3964757709251101</v>
      </c>
      <c r="G84">
        <v>3.9341087931812083E-2</v>
      </c>
      <c r="H84">
        <v>1.3442059014487039E-2</v>
      </c>
    </row>
    <row r="85" spans="1:8" x14ac:dyDescent="0.25">
      <c r="A85" s="1">
        <v>83</v>
      </c>
      <c r="B85" t="s">
        <v>70</v>
      </c>
      <c r="C85">
        <v>197</v>
      </c>
      <c r="D85">
        <v>96839</v>
      </c>
      <c r="E85">
        <v>0.1235462555066079</v>
      </c>
      <c r="F85">
        <v>0.13215859030836999</v>
      </c>
      <c r="G85">
        <v>1.5688454951532621E-2</v>
      </c>
      <c r="H85">
        <v>8.83113879292826E-2</v>
      </c>
    </row>
    <row r="86" spans="1:8" x14ac:dyDescent="0.25">
      <c r="A86" s="1">
        <v>84</v>
      </c>
      <c r="B86" t="s">
        <v>67</v>
      </c>
      <c r="C86">
        <v>135</v>
      </c>
      <c r="D86">
        <v>96700</v>
      </c>
      <c r="E86">
        <v>0.41612334801762108</v>
      </c>
      <c r="F86">
        <v>0.40528634361233479</v>
      </c>
      <c r="G86">
        <v>6.0007243033600659E-2</v>
      </c>
      <c r="H86">
        <v>6.0594627252498867E-2</v>
      </c>
    </row>
    <row r="87" spans="1:8" x14ac:dyDescent="0.25">
      <c r="A87" s="1">
        <v>85</v>
      </c>
      <c r="B87" t="s">
        <v>81</v>
      </c>
      <c r="C87">
        <v>151</v>
      </c>
      <c r="D87">
        <v>96674</v>
      </c>
      <c r="E87">
        <v>0.1994713656387665</v>
      </c>
      <c r="F87">
        <v>0.33480176211453738</v>
      </c>
      <c r="G87">
        <v>2.5406227275211621E-2</v>
      </c>
      <c r="H87">
        <v>7.2947606739020621E-2</v>
      </c>
    </row>
    <row r="88" spans="1:8" x14ac:dyDescent="0.25">
      <c r="A88" s="1">
        <v>86</v>
      </c>
      <c r="B88" t="s">
        <v>83</v>
      </c>
      <c r="C88">
        <v>104</v>
      </c>
      <c r="D88">
        <v>96641</v>
      </c>
      <c r="E88">
        <v>0.48123348017621148</v>
      </c>
      <c r="F88">
        <v>0.54185022026431717</v>
      </c>
      <c r="G88">
        <v>7.0861551597527758E-2</v>
      </c>
      <c r="H88">
        <v>6.7433782078646004E-2</v>
      </c>
    </row>
    <row r="89" spans="1:8" x14ac:dyDescent="0.25">
      <c r="A89" s="1">
        <v>87</v>
      </c>
      <c r="B89" t="s">
        <v>40</v>
      </c>
      <c r="C89">
        <v>193</v>
      </c>
      <c r="D89">
        <v>96628</v>
      </c>
      <c r="E89">
        <v>0.19958149779735679</v>
      </c>
      <c r="F89">
        <v>0.14977973568281941</v>
      </c>
      <c r="G89">
        <v>2.7732959632955561E-2</v>
      </c>
      <c r="H89">
        <v>9.0729681804079254E-2</v>
      </c>
    </row>
    <row r="90" spans="1:8" x14ac:dyDescent="0.25">
      <c r="A90" s="1">
        <v>88</v>
      </c>
      <c r="B90" t="s">
        <v>99</v>
      </c>
      <c r="C90">
        <v>143</v>
      </c>
      <c r="D90">
        <v>96626</v>
      </c>
      <c r="E90">
        <v>0.24627753303964761</v>
      </c>
      <c r="F90">
        <v>0.37004405286343611</v>
      </c>
      <c r="G90">
        <v>3.2502185936568707E-2</v>
      </c>
      <c r="H90">
        <v>6.9312673610134712E-2</v>
      </c>
    </row>
    <row r="91" spans="1:8" x14ac:dyDescent="0.25">
      <c r="A91" s="1">
        <v>89</v>
      </c>
      <c r="B91" t="s">
        <v>52</v>
      </c>
      <c r="C91">
        <v>103</v>
      </c>
      <c r="D91">
        <v>96585</v>
      </c>
      <c r="E91">
        <v>0.47898678414096918</v>
      </c>
      <c r="F91">
        <v>0.54625550660792954</v>
      </c>
      <c r="G91">
        <v>6.805734506727372E-2</v>
      </c>
      <c r="H91">
        <v>5.5043876469248007E-2</v>
      </c>
    </row>
    <row r="92" spans="1:8" x14ac:dyDescent="0.25">
      <c r="A92" s="1">
        <v>90</v>
      </c>
      <c r="B92" t="s">
        <v>156</v>
      </c>
      <c r="C92">
        <v>169</v>
      </c>
      <c r="D92">
        <v>96453</v>
      </c>
      <c r="E92">
        <v>0.19321585903083699</v>
      </c>
      <c r="F92">
        <v>0.25550660792951541</v>
      </c>
      <c r="G92">
        <v>2.7073273918243209E-2</v>
      </c>
      <c r="H92">
        <v>9.6309367274903968E-2</v>
      </c>
    </row>
    <row r="93" spans="1:8" x14ac:dyDescent="0.25">
      <c r="A93" s="1">
        <v>91</v>
      </c>
      <c r="B93" t="s">
        <v>47</v>
      </c>
      <c r="C93">
        <v>146</v>
      </c>
      <c r="D93">
        <v>96436</v>
      </c>
      <c r="E93">
        <v>0.36381057268722472</v>
      </c>
      <c r="F93">
        <v>0.35682819383259912</v>
      </c>
      <c r="G93">
        <v>5.2545021750734992E-2</v>
      </c>
      <c r="H93">
        <v>8.3547785011430564E-2</v>
      </c>
    </row>
    <row r="94" spans="1:8" x14ac:dyDescent="0.25">
      <c r="A94" s="1">
        <v>92</v>
      </c>
      <c r="B94" t="s">
        <v>91</v>
      </c>
      <c r="C94">
        <v>173</v>
      </c>
      <c r="D94">
        <v>96371</v>
      </c>
      <c r="E94">
        <v>0.17057268722466959</v>
      </c>
      <c r="F94">
        <v>0.2378854625550661</v>
      </c>
      <c r="G94">
        <v>2.3086129307878601E-2</v>
      </c>
      <c r="H94">
        <v>8.9451844919836543E-2</v>
      </c>
    </row>
    <row r="95" spans="1:8" x14ac:dyDescent="0.25">
      <c r="A95" s="1">
        <v>93</v>
      </c>
      <c r="B95" t="s">
        <v>161</v>
      </c>
      <c r="C95">
        <v>125</v>
      </c>
      <c r="D95">
        <v>96331</v>
      </c>
      <c r="E95">
        <v>0.31220264317180618</v>
      </c>
      <c r="F95">
        <v>0.44933920704845809</v>
      </c>
      <c r="G95">
        <v>4.158214796912927E-2</v>
      </c>
      <c r="H95">
        <v>5.5628889256094827E-2</v>
      </c>
    </row>
    <row r="96" spans="1:8" x14ac:dyDescent="0.25">
      <c r="A96" s="1">
        <v>94</v>
      </c>
      <c r="B96" t="s">
        <v>97</v>
      </c>
      <c r="C96">
        <v>23</v>
      </c>
      <c r="D96">
        <v>96304</v>
      </c>
      <c r="E96">
        <v>0.67127753303964754</v>
      </c>
      <c r="F96">
        <v>0.89867841409691629</v>
      </c>
      <c r="G96">
        <v>9.5019564129200998E-2</v>
      </c>
      <c r="H96">
        <v>-5.108810078932063E-4</v>
      </c>
    </row>
    <row r="97" spans="1:8" x14ac:dyDescent="0.25">
      <c r="A97" s="1">
        <v>95</v>
      </c>
      <c r="B97" t="s">
        <v>101</v>
      </c>
      <c r="C97">
        <v>92</v>
      </c>
      <c r="D97">
        <v>96303</v>
      </c>
      <c r="E97">
        <v>0.4901321585903084</v>
      </c>
      <c r="F97">
        <v>0.59471365638766516</v>
      </c>
      <c r="G97">
        <v>7.1264475324402304E-2</v>
      </c>
      <c r="H97">
        <v>5.9146664563492712E-2</v>
      </c>
    </row>
    <row r="98" spans="1:8" x14ac:dyDescent="0.25">
      <c r="A98" s="1">
        <v>96</v>
      </c>
      <c r="B98" t="s">
        <v>103</v>
      </c>
      <c r="C98">
        <v>176</v>
      </c>
      <c r="D98">
        <v>96252</v>
      </c>
      <c r="E98">
        <v>0.31907488986784138</v>
      </c>
      <c r="F98">
        <v>0.2246696035242291</v>
      </c>
      <c r="G98">
        <v>4.7197729730589208E-2</v>
      </c>
      <c r="H98">
        <v>8.7316035846885784E-2</v>
      </c>
    </row>
    <row r="99" spans="1:8" x14ac:dyDescent="0.25">
      <c r="A99" s="1">
        <v>97</v>
      </c>
      <c r="B99" t="s">
        <v>131</v>
      </c>
      <c r="C99">
        <v>65</v>
      </c>
      <c r="D99">
        <v>96231</v>
      </c>
      <c r="E99">
        <v>0.63508810572687224</v>
      </c>
      <c r="F99">
        <v>0.71365638766519823</v>
      </c>
      <c r="G99">
        <v>8.6166934531993866E-2</v>
      </c>
      <c r="H99">
        <v>-2.77205857160802E-3</v>
      </c>
    </row>
    <row r="100" spans="1:8" x14ac:dyDescent="0.25">
      <c r="A100" s="1">
        <v>98</v>
      </c>
      <c r="B100" t="s">
        <v>85</v>
      </c>
      <c r="C100">
        <v>177</v>
      </c>
      <c r="D100">
        <v>96220</v>
      </c>
      <c r="E100">
        <v>0.31722466960352419</v>
      </c>
      <c r="F100">
        <v>0.2202643171806167</v>
      </c>
      <c r="G100">
        <v>4.7848703282901257E-2</v>
      </c>
      <c r="H100">
        <v>0.1006068002546108</v>
      </c>
    </row>
    <row r="101" spans="1:8" x14ac:dyDescent="0.25">
      <c r="A101" s="1">
        <v>99</v>
      </c>
      <c r="B101" t="s">
        <v>110</v>
      </c>
      <c r="C101">
        <v>51</v>
      </c>
      <c r="D101">
        <v>96185</v>
      </c>
      <c r="E101">
        <v>0.65931718061674005</v>
      </c>
      <c r="F101">
        <v>0.77533039647577096</v>
      </c>
      <c r="G101">
        <v>9.0097264952320399E-2</v>
      </c>
      <c r="H101">
        <v>-8.248992336543538E-3</v>
      </c>
    </row>
    <row r="102" spans="1:8" x14ac:dyDescent="0.25">
      <c r="A102" s="1">
        <v>100</v>
      </c>
      <c r="B102" t="s">
        <v>100</v>
      </c>
      <c r="C102">
        <v>19</v>
      </c>
      <c r="D102">
        <v>96171</v>
      </c>
      <c r="E102">
        <v>0.70466960352422903</v>
      </c>
      <c r="F102">
        <v>0.91629955947136565</v>
      </c>
      <c r="G102">
        <v>9.7941071736863283E-2</v>
      </c>
      <c r="H102">
        <v>-1.21441294096842E-2</v>
      </c>
    </row>
    <row r="103" spans="1:8" x14ac:dyDescent="0.25">
      <c r="A103" s="1">
        <v>101</v>
      </c>
      <c r="B103" t="s">
        <v>96</v>
      </c>
      <c r="C103">
        <v>99</v>
      </c>
      <c r="D103">
        <v>96118</v>
      </c>
      <c r="E103">
        <v>0.49627753303964761</v>
      </c>
      <c r="F103">
        <v>0.56387665198237891</v>
      </c>
      <c r="G103">
        <v>7.3924233802420192E-2</v>
      </c>
      <c r="H103">
        <v>6.6304476907386445E-2</v>
      </c>
    </row>
    <row r="104" spans="1:8" x14ac:dyDescent="0.25">
      <c r="A104" s="1">
        <v>102</v>
      </c>
      <c r="B104" t="s">
        <v>95</v>
      </c>
      <c r="C104">
        <v>103</v>
      </c>
      <c r="D104">
        <v>96085</v>
      </c>
      <c r="E104">
        <v>0.49066079295154191</v>
      </c>
      <c r="F104">
        <v>0.54625550660792954</v>
      </c>
      <c r="G104">
        <v>7.3738677648362963E-2</v>
      </c>
      <c r="H104">
        <v>6.5389329201277477E-2</v>
      </c>
    </row>
    <row r="105" spans="1:8" x14ac:dyDescent="0.25">
      <c r="A105" s="1">
        <v>103</v>
      </c>
      <c r="B105" t="s">
        <v>137</v>
      </c>
      <c r="C105">
        <v>175</v>
      </c>
      <c r="D105">
        <v>95990</v>
      </c>
      <c r="E105">
        <v>0.39248898678414101</v>
      </c>
      <c r="F105">
        <v>0.22907488986784141</v>
      </c>
      <c r="G105">
        <v>5.9560338124214962E-2</v>
      </c>
      <c r="H105">
        <v>9.8268295608721398E-2</v>
      </c>
    </row>
    <row r="106" spans="1:8" x14ac:dyDescent="0.25">
      <c r="A106" s="1">
        <v>104</v>
      </c>
      <c r="B106" t="s">
        <v>109</v>
      </c>
      <c r="C106">
        <v>203</v>
      </c>
      <c r="D106">
        <v>95976</v>
      </c>
      <c r="E106">
        <v>0.1021806167400881</v>
      </c>
      <c r="F106">
        <v>0.105726872246696</v>
      </c>
      <c r="G106">
        <v>1.297986697516805E-2</v>
      </c>
      <c r="H106">
        <v>9.4481204475271516E-2</v>
      </c>
    </row>
    <row r="107" spans="1:8" x14ac:dyDescent="0.25">
      <c r="A107" s="1">
        <v>105</v>
      </c>
      <c r="B107" t="s">
        <v>141</v>
      </c>
      <c r="C107">
        <v>185</v>
      </c>
      <c r="D107">
        <v>95967</v>
      </c>
      <c r="E107">
        <v>0.2088325991189427</v>
      </c>
      <c r="F107">
        <v>0.18502202643171811</v>
      </c>
      <c r="G107">
        <v>2.9101096298782572E-2</v>
      </c>
      <c r="H107">
        <v>9.2448961399518165E-2</v>
      </c>
    </row>
    <row r="108" spans="1:8" x14ac:dyDescent="0.25">
      <c r="A108" s="1">
        <v>106</v>
      </c>
      <c r="B108" t="s">
        <v>98</v>
      </c>
      <c r="C108">
        <v>124</v>
      </c>
      <c r="D108">
        <v>95907</v>
      </c>
      <c r="E108">
        <v>0.42830396475770932</v>
      </c>
      <c r="F108">
        <v>0.45374449339207051</v>
      </c>
      <c r="G108">
        <v>6.2134522551467793E-2</v>
      </c>
      <c r="H108">
        <v>7.405393213961893E-2</v>
      </c>
    </row>
    <row r="109" spans="1:8" x14ac:dyDescent="0.25">
      <c r="A109" s="1">
        <v>107</v>
      </c>
      <c r="B109" t="s">
        <v>107</v>
      </c>
      <c r="C109">
        <v>201</v>
      </c>
      <c r="D109">
        <v>95894</v>
      </c>
      <c r="E109">
        <v>0.1382819383259912</v>
      </c>
      <c r="F109">
        <v>0.11453744493392071</v>
      </c>
      <c r="G109">
        <v>1.9036151268475701E-2</v>
      </c>
      <c r="H109">
        <v>9.9982727085162509E-2</v>
      </c>
    </row>
    <row r="110" spans="1:8" x14ac:dyDescent="0.25">
      <c r="A110" s="1">
        <v>108</v>
      </c>
      <c r="B110" t="s">
        <v>89</v>
      </c>
      <c r="C110">
        <v>104</v>
      </c>
      <c r="D110">
        <v>95853</v>
      </c>
      <c r="E110">
        <v>0.47222466960352422</v>
      </c>
      <c r="F110">
        <v>0.54185022026431717</v>
      </c>
      <c r="G110">
        <v>6.8470978127917359E-2</v>
      </c>
      <c r="H110">
        <v>6.7134392364860074E-2</v>
      </c>
    </row>
    <row r="111" spans="1:8" x14ac:dyDescent="0.25">
      <c r="A111" s="1">
        <v>109</v>
      </c>
      <c r="B111" t="s">
        <v>135</v>
      </c>
      <c r="C111">
        <v>91</v>
      </c>
      <c r="D111">
        <v>95730</v>
      </c>
      <c r="E111">
        <v>0.50057268722466963</v>
      </c>
      <c r="F111">
        <v>0.59911894273127753</v>
      </c>
      <c r="G111">
        <v>6.7591199965230955E-2</v>
      </c>
      <c r="H111">
        <v>2.1423545948038861E-2</v>
      </c>
    </row>
    <row r="112" spans="1:8" x14ac:dyDescent="0.25">
      <c r="A112" s="1">
        <v>110</v>
      </c>
      <c r="B112" t="s">
        <v>133</v>
      </c>
      <c r="C112">
        <v>98</v>
      </c>
      <c r="D112">
        <v>95729</v>
      </c>
      <c r="E112">
        <v>0.47330396475770931</v>
      </c>
      <c r="F112">
        <v>0.56828193832599116</v>
      </c>
      <c r="G112">
        <v>6.8726035078538639E-2</v>
      </c>
      <c r="H112">
        <v>6.4850837055031765E-2</v>
      </c>
    </row>
    <row r="113" spans="1:8" x14ac:dyDescent="0.25">
      <c r="A113" s="1">
        <v>111</v>
      </c>
      <c r="B113" t="s">
        <v>147</v>
      </c>
      <c r="C113">
        <v>202</v>
      </c>
      <c r="D113">
        <v>95728</v>
      </c>
      <c r="E113">
        <v>9.8237885462555061E-2</v>
      </c>
      <c r="F113">
        <v>0.11013215859030839</v>
      </c>
      <c r="G113">
        <v>1.244178960538561E-2</v>
      </c>
      <c r="H113">
        <v>9.4697030483663319E-2</v>
      </c>
    </row>
    <row r="114" spans="1:8" x14ac:dyDescent="0.25">
      <c r="A114" s="1">
        <v>112</v>
      </c>
      <c r="B114" t="s">
        <v>173</v>
      </c>
      <c r="C114">
        <v>56</v>
      </c>
      <c r="D114">
        <v>95666</v>
      </c>
      <c r="E114">
        <v>0.75845814977973569</v>
      </c>
      <c r="F114">
        <v>0.75330396475770922</v>
      </c>
      <c r="G114">
        <v>9.7195206839772369E-2</v>
      </c>
      <c r="H114">
        <v>-8.0636873980122217E-2</v>
      </c>
    </row>
    <row r="115" spans="1:8" x14ac:dyDescent="0.25">
      <c r="A115" s="1">
        <v>113</v>
      </c>
      <c r="B115" t="s">
        <v>119</v>
      </c>
      <c r="C115">
        <v>137</v>
      </c>
      <c r="D115">
        <v>95610</v>
      </c>
      <c r="E115">
        <v>0.32632158590308369</v>
      </c>
      <c r="F115">
        <v>0.3964757709251101</v>
      </c>
      <c r="G115">
        <v>4.6241421377349518E-2</v>
      </c>
      <c r="H115">
        <v>6.9949156469165538E-2</v>
      </c>
    </row>
    <row r="116" spans="1:8" x14ac:dyDescent="0.25">
      <c r="A116" s="1">
        <v>114</v>
      </c>
      <c r="B116" t="s">
        <v>120</v>
      </c>
      <c r="C116">
        <v>133</v>
      </c>
      <c r="D116">
        <v>95409</v>
      </c>
      <c r="E116">
        <v>0.41819383259911902</v>
      </c>
      <c r="F116">
        <v>0.41409691629955953</v>
      </c>
      <c r="G116">
        <v>6.0886796249547508E-2</v>
      </c>
      <c r="H116">
        <v>7.8997627709428989E-2</v>
      </c>
    </row>
    <row r="117" spans="1:8" x14ac:dyDescent="0.25">
      <c r="A117" s="1">
        <v>115</v>
      </c>
      <c r="B117" t="s">
        <v>155</v>
      </c>
      <c r="C117">
        <v>165</v>
      </c>
      <c r="D117">
        <v>95385</v>
      </c>
      <c r="E117">
        <v>0.19015418502202641</v>
      </c>
      <c r="F117">
        <v>0.27312775330396483</v>
      </c>
      <c r="G117">
        <v>2.585990463325806E-2</v>
      </c>
      <c r="H117">
        <v>9.0293351969034499E-2</v>
      </c>
    </row>
    <row r="118" spans="1:8" x14ac:dyDescent="0.25">
      <c r="A118" s="1">
        <v>116</v>
      </c>
      <c r="B118" t="s">
        <v>144</v>
      </c>
      <c r="C118">
        <v>144</v>
      </c>
      <c r="D118">
        <v>95364</v>
      </c>
      <c r="E118">
        <v>0.40660792951541852</v>
      </c>
      <c r="F118">
        <v>0.3656387665198238</v>
      </c>
      <c r="G118">
        <v>5.9705360421109549E-2</v>
      </c>
      <c r="H118">
        <v>7.6021844462188543E-2</v>
      </c>
    </row>
    <row r="119" spans="1:8" x14ac:dyDescent="0.25">
      <c r="A119" s="1">
        <v>117</v>
      </c>
      <c r="B119" t="s">
        <v>106</v>
      </c>
      <c r="C119">
        <v>27</v>
      </c>
      <c r="D119">
        <v>95334</v>
      </c>
      <c r="E119">
        <v>0.61896475770925108</v>
      </c>
      <c r="F119">
        <v>0.88105726872246692</v>
      </c>
      <c r="G119">
        <v>8.8556348798481233E-2</v>
      </c>
      <c r="H119">
        <v>1.9782476028086238E-2</v>
      </c>
    </row>
    <row r="120" spans="1:8" x14ac:dyDescent="0.25">
      <c r="A120" s="1">
        <v>118</v>
      </c>
      <c r="B120" t="s">
        <v>154</v>
      </c>
      <c r="C120">
        <v>199</v>
      </c>
      <c r="D120">
        <v>95333</v>
      </c>
      <c r="E120">
        <v>0.18980176211453739</v>
      </c>
      <c r="F120">
        <v>0.1233480176211454</v>
      </c>
      <c r="G120">
        <v>2.7395297724940381E-2</v>
      </c>
      <c r="H120">
        <v>0.10493527897938169</v>
      </c>
    </row>
    <row r="121" spans="1:8" x14ac:dyDescent="0.25">
      <c r="A121" s="1">
        <v>119</v>
      </c>
      <c r="B121" t="s">
        <v>113</v>
      </c>
      <c r="C121">
        <v>96</v>
      </c>
      <c r="D121">
        <v>95213</v>
      </c>
      <c r="E121">
        <v>0.46874449339207053</v>
      </c>
      <c r="F121">
        <v>0.5770925110132159</v>
      </c>
      <c r="G121">
        <v>6.8788522683058864E-2</v>
      </c>
      <c r="H121">
        <v>7.2264877231996927E-2</v>
      </c>
    </row>
    <row r="122" spans="1:8" x14ac:dyDescent="0.25">
      <c r="A122" s="1">
        <v>120</v>
      </c>
      <c r="B122" t="s">
        <v>115</v>
      </c>
      <c r="C122">
        <v>130</v>
      </c>
      <c r="D122">
        <v>95184</v>
      </c>
      <c r="E122">
        <v>0.24678414096916301</v>
      </c>
      <c r="F122">
        <v>0.42731277533039652</v>
      </c>
      <c r="G122">
        <v>3.0172617443344471E-2</v>
      </c>
      <c r="H122">
        <v>4.3984692350374457E-2</v>
      </c>
    </row>
    <row r="123" spans="1:8" x14ac:dyDescent="0.25">
      <c r="A123" s="1">
        <v>121</v>
      </c>
      <c r="B123" t="s">
        <v>143</v>
      </c>
      <c r="C123">
        <v>187</v>
      </c>
      <c r="D123">
        <v>95134</v>
      </c>
      <c r="E123">
        <v>0.30792951541850222</v>
      </c>
      <c r="F123">
        <v>0.1762114537444934</v>
      </c>
      <c r="G123">
        <v>4.9063786078702293E-2</v>
      </c>
      <c r="H123">
        <v>0.11352249810068039</v>
      </c>
    </row>
    <row r="124" spans="1:8" x14ac:dyDescent="0.25">
      <c r="A124" s="1">
        <v>122</v>
      </c>
      <c r="B124" t="s">
        <v>129</v>
      </c>
      <c r="C124">
        <v>196</v>
      </c>
      <c r="D124">
        <v>95108</v>
      </c>
      <c r="E124">
        <v>0.14830396475770921</v>
      </c>
      <c r="F124">
        <v>0.13656387665198241</v>
      </c>
      <c r="G124">
        <v>1.9715112808922349E-2</v>
      </c>
      <c r="H124">
        <v>9.3946693790822627E-2</v>
      </c>
    </row>
    <row r="125" spans="1:8" x14ac:dyDescent="0.25">
      <c r="A125" s="1">
        <v>123</v>
      </c>
      <c r="B125" t="s">
        <v>134</v>
      </c>
      <c r="C125">
        <v>196</v>
      </c>
      <c r="D125">
        <v>95101</v>
      </c>
      <c r="E125">
        <v>0.15977973568281939</v>
      </c>
      <c r="F125">
        <v>0.13656387665198241</v>
      </c>
      <c r="G125">
        <v>2.325081866560063E-2</v>
      </c>
      <c r="H125">
        <v>0.1072665265310124</v>
      </c>
    </row>
    <row r="126" spans="1:8" x14ac:dyDescent="0.25">
      <c r="A126" s="1">
        <v>124</v>
      </c>
      <c r="B126" t="s">
        <v>125</v>
      </c>
      <c r="C126">
        <v>128</v>
      </c>
      <c r="D126">
        <v>95072</v>
      </c>
      <c r="E126">
        <v>0.50784140969162994</v>
      </c>
      <c r="F126">
        <v>0.43612334801762109</v>
      </c>
      <c r="G126">
        <v>6.8154793829526092E-2</v>
      </c>
      <c r="H126">
        <v>2.1256199609961491E-2</v>
      </c>
    </row>
    <row r="127" spans="1:8" x14ac:dyDescent="0.25">
      <c r="A127" s="1">
        <v>125</v>
      </c>
      <c r="B127" t="s">
        <v>126</v>
      </c>
      <c r="C127">
        <v>72</v>
      </c>
      <c r="D127">
        <v>95044</v>
      </c>
      <c r="E127">
        <v>0.56751101321585906</v>
      </c>
      <c r="F127">
        <v>0.68281938325991187</v>
      </c>
      <c r="G127">
        <v>7.80211113767071E-2</v>
      </c>
      <c r="H127">
        <v>1.7018348755012281E-2</v>
      </c>
    </row>
    <row r="128" spans="1:8" x14ac:dyDescent="0.25">
      <c r="A128" s="1">
        <v>126</v>
      </c>
      <c r="B128" t="s">
        <v>128</v>
      </c>
      <c r="C128">
        <v>108</v>
      </c>
      <c r="D128">
        <v>94984</v>
      </c>
      <c r="E128">
        <v>0.38495594713656389</v>
      </c>
      <c r="F128">
        <v>0.52422907488986781</v>
      </c>
      <c r="G128">
        <v>5.0837253591566857E-2</v>
      </c>
      <c r="H128">
        <v>3.1945629281780907E-2</v>
      </c>
    </row>
    <row r="129" spans="1:8" x14ac:dyDescent="0.25">
      <c r="A129" s="1">
        <v>127</v>
      </c>
      <c r="B129" t="s">
        <v>148</v>
      </c>
      <c r="C129">
        <v>167</v>
      </c>
      <c r="D129">
        <v>94974</v>
      </c>
      <c r="E129">
        <v>0.33438325991189433</v>
      </c>
      <c r="F129">
        <v>0.26431718061674009</v>
      </c>
      <c r="G129">
        <v>4.9372953551669499E-2</v>
      </c>
      <c r="H129">
        <v>9.8139563584513076E-2</v>
      </c>
    </row>
    <row r="130" spans="1:8" x14ac:dyDescent="0.25">
      <c r="A130" s="1">
        <v>128</v>
      </c>
      <c r="B130" t="s">
        <v>162</v>
      </c>
      <c r="C130">
        <v>188</v>
      </c>
      <c r="D130">
        <v>94900</v>
      </c>
      <c r="E130">
        <v>0.2982819383259912</v>
      </c>
      <c r="F130">
        <v>0.17180616740088109</v>
      </c>
      <c r="G130">
        <v>4.5669811451610448E-2</v>
      </c>
      <c r="H130">
        <v>0.11689056519512429</v>
      </c>
    </row>
    <row r="131" spans="1:8" x14ac:dyDescent="0.25">
      <c r="A131" s="1">
        <v>129</v>
      </c>
      <c r="B131" t="s">
        <v>142</v>
      </c>
      <c r="C131">
        <v>110</v>
      </c>
      <c r="D131">
        <v>94863</v>
      </c>
      <c r="E131">
        <v>0.4648237885462555</v>
      </c>
      <c r="F131">
        <v>0.51541850220264318</v>
      </c>
      <c r="G131">
        <v>7.1319929422562503E-2</v>
      </c>
      <c r="H131">
        <v>8.8529466378319183E-2</v>
      </c>
    </row>
    <row r="132" spans="1:8" x14ac:dyDescent="0.25">
      <c r="A132" s="1">
        <v>130</v>
      </c>
      <c r="B132" t="s">
        <v>165</v>
      </c>
      <c r="C132">
        <v>92</v>
      </c>
      <c r="D132">
        <v>94857</v>
      </c>
      <c r="E132">
        <v>0.50044052863436128</v>
      </c>
      <c r="F132">
        <v>0.59471365638766516</v>
      </c>
      <c r="G132">
        <v>6.3620849777989666E-2</v>
      </c>
      <c r="H132">
        <v>4.6809680077044679E-4</v>
      </c>
    </row>
    <row r="133" spans="1:8" x14ac:dyDescent="0.25">
      <c r="A133" s="1">
        <v>131</v>
      </c>
      <c r="B133" t="s">
        <v>159</v>
      </c>
      <c r="C133">
        <v>84</v>
      </c>
      <c r="D133">
        <v>94818</v>
      </c>
      <c r="E133">
        <v>0.51742290748898678</v>
      </c>
      <c r="F133">
        <v>0.62995594713656389</v>
      </c>
      <c r="G133">
        <v>7.3771734330960542E-2</v>
      </c>
      <c r="H133">
        <v>4.255992527456777E-2</v>
      </c>
    </row>
    <row r="134" spans="1:8" x14ac:dyDescent="0.25">
      <c r="A134" s="1">
        <v>132</v>
      </c>
      <c r="B134" t="s">
        <v>63</v>
      </c>
      <c r="C134">
        <v>118</v>
      </c>
      <c r="D134">
        <v>94773</v>
      </c>
      <c r="E134">
        <v>0.4000660792951542</v>
      </c>
      <c r="F134">
        <v>0.48017621145374451</v>
      </c>
      <c r="G134">
        <v>5.6361723966282848E-2</v>
      </c>
      <c r="H134">
        <v>6.4969739164783921E-2</v>
      </c>
    </row>
    <row r="135" spans="1:8" x14ac:dyDescent="0.25">
      <c r="A135" s="1">
        <v>133</v>
      </c>
      <c r="B135" t="s">
        <v>118</v>
      </c>
      <c r="C135">
        <v>100</v>
      </c>
      <c r="D135">
        <v>94740</v>
      </c>
      <c r="E135">
        <v>0.45669603524229069</v>
      </c>
      <c r="F135">
        <v>0.55947136563876654</v>
      </c>
      <c r="G135">
        <v>6.5070781938177572E-2</v>
      </c>
      <c r="H135">
        <v>5.8665783603637382E-2</v>
      </c>
    </row>
    <row r="136" spans="1:8" x14ac:dyDescent="0.25">
      <c r="A136" s="1">
        <v>134</v>
      </c>
      <c r="B136" t="s">
        <v>152</v>
      </c>
      <c r="C136">
        <v>141</v>
      </c>
      <c r="D136">
        <v>94677</v>
      </c>
      <c r="E136">
        <v>0.19737885462555069</v>
      </c>
      <c r="F136">
        <v>0.3788546255506608</v>
      </c>
      <c r="G136">
        <v>2.5041051478495471E-2</v>
      </c>
      <c r="H136">
        <v>6.9893308787110461E-2</v>
      </c>
    </row>
    <row r="137" spans="1:8" x14ac:dyDescent="0.25">
      <c r="A137" s="1">
        <v>135</v>
      </c>
      <c r="B137" t="s">
        <v>167</v>
      </c>
      <c r="C137">
        <v>166</v>
      </c>
      <c r="D137">
        <v>94591</v>
      </c>
      <c r="E137">
        <v>0.23561674008810571</v>
      </c>
      <c r="F137">
        <v>0.2687224669603524</v>
      </c>
      <c r="G137">
        <v>3.3054326693074718E-2</v>
      </c>
      <c r="H137">
        <v>9.2985783246801207E-2</v>
      </c>
    </row>
    <row r="138" spans="1:8" x14ac:dyDescent="0.25">
      <c r="A138" s="1">
        <v>136</v>
      </c>
      <c r="B138" t="s">
        <v>117</v>
      </c>
      <c r="C138">
        <v>122</v>
      </c>
      <c r="D138">
        <v>94578</v>
      </c>
      <c r="E138">
        <v>0.33094713656387659</v>
      </c>
      <c r="F138">
        <v>0.46255506607929509</v>
      </c>
      <c r="G138">
        <v>4.5929547172505442E-2</v>
      </c>
      <c r="H138">
        <v>6.8396608070720843E-2</v>
      </c>
    </row>
    <row r="139" spans="1:8" x14ac:dyDescent="0.25">
      <c r="A139" s="1">
        <v>137</v>
      </c>
      <c r="B139" t="s">
        <v>122</v>
      </c>
      <c r="C139">
        <v>140</v>
      </c>
      <c r="D139">
        <v>94505</v>
      </c>
      <c r="E139">
        <v>0.3648898678414097</v>
      </c>
      <c r="F139">
        <v>0.38325991189427311</v>
      </c>
      <c r="G139">
        <v>5.2996380216474931E-2</v>
      </c>
      <c r="H139">
        <v>8.4663623902600182E-2</v>
      </c>
    </row>
    <row r="140" spans="1:8" x14ac:dyDescent="0.25">
      <c r="A140" s="1">
        <v>138</v>
      </c>
      <c r="B140" t="s">
        <v>124</v>
      </c>
      <c r="C140">
        <v>175</v>
      </c>
      <c r="D140">
        <v>94422</v>
      </c>
      <c r="E140">
        <v>0.18905286343612329</v>
      </c>
      <c r="F140">
        <v>0.22907488986784141</v>
      </c>
      <c r="G140">
        <v>2.6261285301028298E-2</v>
      </c>
      <c r="H140">
        <v>9.4716162956779648E-2</v>
      </c>
    </row>
    <row r="141" spans="1:8" x14ac:dyDescent="0.25">
      <c r="A141" s="1">
        <v>139</v>
      </c>
      <c r="B141" t="s">
        <v>112</v>
      </c>
      <c r="C141">
        <v>195</v>
      </c>
      <c r="D141">
        <v>94421</v>
      </c>
      <c r="E141">
        <v>0.2179295154185022</v>
      </c>
      <c r="F141">
        <v>0.1409691629955947</v>
      </c>
      <c r="G141">
        <v>3.2809391966009349E-2</v>
      </c>
      <c r="H141">
        <v>0.1175055042072764</v>
      </c>
    </row>
    <row r="142" spans="1:8" x14ac:dyDescent="0.25">
      <c r="A142" s="1">
        <v>140</v>
      </c>
      <c r="B142" t="s">
        <v>102</v>
      </c>
      <c r="C142">
        <v>83</v>
      </c>
      <c r="D142">
        <v>94408</v>
      </c>
      <c r="E142">
        <v>0.51028634361233483</v>
      </c>
      <c r="F142">
        <v>0.63436123348017626</v>
      </c>
      <c r="G142">
        <v>7.3756461867574216E-2</v>
      </c>
      <c r="H142">
        <v>4.245833412512208E-2</v>
      </c>
    </row>
    <row r="143" spans="1:8" x14ac:dyDescent="0.25">
      <c r="A143" s="1">
        <v>141</v>
      </c>
      <c r="B143" t="s">
        <v>158</v>
      </c>
      <c r="C143">
        <v>89</v>
      </c>
      <c r="D143">
        <v>94224</v>
      </c>
      <c r="E143">
        <v>0.50110132158590304</v>
      </c>
      <c r="F143">
        <v>0.60792951541850215</v>
      </c>
      <c r="G143">
        <v>6.7617715775278267E-2</v>
      </c>
      <c r="H143">
        <v>1.89696344808678E-2</v>
      </c>
    </row>
    <row r="144" spans="1:8" x14ac:dyDescent="0.25">
      <c r="A144" s="1">
        <v>142</v>
      </c>
      <c r="B144" t="s">
        <v>88</v>
      </c>
      <c r="C144">
        <v>117</v>
      </c>
      <c r="D144">
        <v>94125</v>
      </c>
      <c r="E144">
        <v>0.25592511013215857</v>
      </c>
      <c r="F144">
        <v>0.48458149779735682</v>
      </c>
      <c r="G144">
        <v>3.0738362348961729E-2</v>
      </c>
      <c r="H144">
        <v>3.4982698237644258E-2</v>
      </c>
    </row>
    <row r="145" spans="1:8" x14ac:dyDescent="0.25">
      <c r="A145" s="1">
        <v>143</v>
      </c>
      <c r="B145" t="s">
        <v>121</v>
      </c>
      <c r="C145">
        <v>132</v>
      </c>
      <c r="D145">
        <v>94118</v>
      </c>
      <c r="E145">
        <v>0.30759911894273129</v>
      </c>
      <c r="F145">
        <v>0.41850220264317178</v>
      </c>
      <c r="G145">
        <v>3.5337540636709748E-2</v>
      </c>
      <c r="H145">
        <v>1.2936481076917149E-2</v>
      </c>
    </row>
    <row r="146" spans="1:8" x14ac:dyDescent="0.25">
      <c r="A146" s="1">
        <v>144</v>
      </c>
      <c r="B146" t="s">
        <v>59</v>
      </c>
      <c r="C146">
        <v>74</v>
      </c>
      <c r="D146">
        <v>94113</v>
      </c>
      <c r="E146">
        <v>0.57949339207048456</v>
      </c>
      <c r="F146">
        <v>0.67400881057268724</v>
      </c>
      <c r="G146">
        <v>8.0861630147923844E-2</v>
      </c>
      <c r="H146">
        <v>2.458945720862582E-2</v>
      </c>
    </row>
    <row r="147" spans="1:8" x14ac:dyDescent="0.25">
      <c r="A147" s="1">
        <v>145</v>
      </c>
      <c r="B147" t="s">
        <v>151</v>
      </c>
      <c r="C147">
        <v>135</v>
      </c>
      <c r="D147">
        <v>94001</v>
      </c>
      <c r="E147">
        <v>0.33971365638766521</v>
      </c>
      <c r="F147">
        <v>0.40528634361233479</v>
      </c>
      <c r="G147">
        <v>4.729551704943958E-2</v>
      </c>
      <c r="H147">
        <v>7.1994992821261233E-2</v>
      </c>
    </row>
    <row r="148" spans="1:8" x14ac:dyDescent="0.25">
      <c r="A148" s="1">
        <v>146</v>
      </c>
      <c r="B148" t="s">
        <v>153</v>
      </c>
      <c r="C148">
        <v>112</v>
      </c>
      <c r="D148">
        <v>93922</v>
      </c>
      <c r="E148">
        <v>0.3329735682819383</v>
      </c>
      <c r="F148">
        <v>0.50660792951541855</v>
      </c>
      <c r="G148">
        <v>4.0848151995750211E-2</v>
      </c>
      <c r="H148">
        <v>2.005473094756639E-2</v>
      </c>
    </row>
    <row r="149" spans="1:8" x14ac:dyDescent="0.25">
      <c r="A149" s="1">
        <v>147</v>
      </c>
      <c r="B149" t="s">
        <v>146</v>
      </c>
      <c r="C149">
        <v>158</v>
      </c>
      <c r="D149">
        <v>93844</v>
      </c>
      <c r="E149">
        <v>0.24722466960352421</v>
      </c>
      <c r="F149">
        <v>0.30396475770925108</v>
      </c>
      <c r="G149">
        <v>3.4624685597838843E-2</v>
      </c>
      <c r="H149">
        <v>9.3481554869580971E-2</v>
      </c>
    </row>
    <row r="150" spans="1:8" x14ac:dyDescent="0.25">
      <c r="A150" s="1">
        <v>148</v>
      </c>
      <c r="B150" t="s">
        <v>123</v>
      </c>
      <c r="C150">
        <v>123</v>
      </c>
      <c r="D150">
        <v>93830</v>
      </c>
      <c r="E150">
        <v>0.42685022026431718</v>
      </c>
      <c r="F150">
        <v>0.45814977973568283</v>
      </c>
      <c r="G150">
        <v>6.6328356113233483E-2</v>
      </c>
      <c r="H150">
        <v>9.0614748502526252E-2</v>
      </c>
    </row>
    <row r="151" spans="1:8" x14ac:dyDescent="0.25">
      <c r="A151" s="1">
        <v>149</v>
      </c>
      <c r="B151" t="s">
        <v>139</v>
      </c>
      <c r="C151">
        <v>67</v>
      </c>
      <c r="D151">
        <v>93801</v>
      </c>
      <c r="E151">
        <v>0.51958149779735685</v>
      </c>
      <c r="F151">
        <v>0.70484581497797361</v>
      </c>
      <c r="G151">
        <v>7.4503304907149237E-2</v>
      </c>
      <c r="H151">
        <v>4.2289857063733199E-2</v>
      </c>
    </row>
    <row r="152" spans="1:8" x14ac:dyDescent="0.25">
      <c r="A152" s="1">
        <v>150</v>
      </c>
      <c r="B152" t="s">
        <v>169</v>
      </c>
      <c r="C152">
        <v>160</v>
      </c>
      <c r="D152">
        <v>93684</v>
      </c>
      <c r="E152">
        <v>0.3390748898678414</v>
      </c>
      <c r="F152">
        <v>0.29515418502202639</v>
      </c>
      <c r="G152">
        <v>5.0076190327086843E-2</v>
      </c>
      <c r="H152">
        <v>0.10350148399933889</v>
      </c>
    </row>
    <row r="153" spans="1:8" x14ac:dyDescent="0.25">
      <c r="A153" s="1">
        <v>151</v>
      </c>
      <c r="B153" t="s">
        <v>136</v>
      </c>
      <c r="C153">
        <v>185</v>
      </c>
      <c r="D153">
        <v>93658</v>
      </c>
      <c r="E153">
        <v>0.1792070484581498</v>
      </c>
      <c r="F153">
        <v>0.18502202643171811</v>
      </c>
      <c r="G153">
        <v>2.440836633890895E-2</v>
      </c>
      <c r="H153">
        <v>9.2797897590697301E-2</v>
      </c>
    </row>
    <row r="154" spans="1:8" x14ac:dyDescent="0.25">
      <c r="A154" s="1">
        <v>152</v>
      </c>
      <c r="B154" t="s">
        <v>168</v>
      </c>
      <c r="C154">
        <v>135</v>
      </c>
      <c r="D154">
        <v>93508</v>
      </c>
      <c r="E154">
        <v>0.41634361233480183</v>
      </c>
      <c r="F154">
        <v>0.40528634361233479</v>
      </c>
      <c r="G154">
        <v>6.5484694420227668E-2</v>
      </c>
      <c r="H154">
        <v>9.7917590534562587E-2</v>
      </c>
    </row>
    <row r="155" spans="1:8" x14ac:dyDescent="0.25">
      <c r="A155" s="1">
        <v>153</v>
      </c>
      <c r="B155" t="s">
        <v>177</v>
      </c>
      <c r="C155">
        <v>68</v>
      </c>
      <c r="D155">
        <v>93491</v>
      </c>
      <c r="E155">
        <v>0.63865638766519828</v>
      </c>
      <c r="F155">
        <v>0.70044052863436124</v>
      </c>
      <c r="G155">
        <v>8.5138913549320558E-2</v>
      </c>
      <c r="H155">
        <v>-1.8347716993777061E-2</v>
      </c>
    </row>
    <row r="156" spans="1:8" x14ac:dyDescent="0.25">
      <c r="A156" s="1">
        <v>154</v>
      </c>
      <c r="B156" t="s">
        <v>160</v>
      </c>
      <c r="C156">
        <v>91</v>
      </c>
      <c r="D156">
        <v>93423</v>
      </c>
      <c r="E156">
        <v>0.47933920704845823</v>
      </c>
      <c r="F156">
        <v>0.59911894273127753</v>
      </c>
      <c r="G156">
        <v>5.8329545837807632E-2</v>
      </c>
      <c r="H156">
        <v>-2.4220028374278019E-2</v>
      </c>
    </row>
    <row r="157" spans="1:8" x14ac:dyDescent="0.25">
      <c r="A157" s="1">
        <v>155</v>
      </c>
      <c r="B157" t="s">
        <v>182</v>
      </c>
      <c r="C157">
        <v>103</v>
      </c>
      <c r="D157">
        <v>93311</v>
      </c>
      <c r="E157">
        <v>0.34519823788546261</v>
      </c>
      <c r="F157">
        <v>0.54625550660792954</v>
      </c>
      <c r="G157">
        <v>4.3022740374316241E-2</v>
      </c>
      <c r="H157">
        <v>1.814613952146597E-2</v>
      </c>
    </row>
    <row r="158" spans="1:8" x14ac:dyDescent="0.25">
      <c r="A158" s="1">
        <v>156</v>
      </c>
      <c r="B158" t="s">
        <v>186</v>
      </c>
      <c r="C158">
        <v>108</v>
      </c>
      <c r="D158">
        <v>93275</v>
      </c>
      <c r="E158">
        <v>0.46427312775330398</v>
      </c>
      <c r="F158">
        <v>0.52422907488986781</v>
      </c>
      <c r="G158">
        <v>7.1035626581291769E-2</v>
      </c>
      <c r="H158">
        <v>8.6120424471615359E-2</v>
      </c>
    </row>
    <row r="159" spans="1:8" x14ac:dyDescent="0.25">
      <c r="A159" s="1">
        <v>157</v>
      </c>
      <c r="B159" t="s">
        <v>157</v>
      </c>
      <c r="C159">
        <v>149</v>
      </c>
      <c r="D159">
        <v>93241</v>
      </c>
      <c r="E159">
        <v>0.17819383259911889</v>
      </c>
      <c r="F159">
        <v>0.34361233480176212</v>
      </c>
      <c r="G159">
        <v>2.2759974802658869E-2</v>
      </c>
      <c r="H159">
        <v>7.6968226894431044E-2</v>
      </c>
    </row>
    <row r="160" spans="1:8" x14ac:dyDescent="0.25">
      <c r="A160" s="1">
        <v>158</v>
      </c>
      <c r="B160" t="s">
        <v>164</v>
      </c>
      <c r="C160">
        <v>136</v>
      </c>
      <c r="D160">
        <v>93092</v>
      </c>
      <c r="E160">
        <v>0.35693832599118941</v>
      </c>
      <c r="F160">
        <v>0.40088105726872247</v>
      </c>
      <c r="G160">
        <v>5.0100282491687909E-2</v>
      </c>
      <c r="H160">
        <v>7.4147492948769073E-2</v>
      </c>
    </row>
    <row r="161" spans="1:8" x14ac:dyDescent="0.25">
      <c r="A161" s="1">
        <v>159</v>
      </c>
      <c r="B161" t="s">
        <v>90</v>
      </c>
      <c r="C161">
        <v>72</v>
      </c>
      <c r="D161">
        <v>92949</v>
      </c>
      <c r="E161">
        <v>0.51493392070484578</v>
      </c>
      <c r="F161">
        <v>0.68281938325991187</v>
      </c>
      <c r="G161">
        <v>6.1617246297337579E-2</v>
      </c>
      <c r="H161">
        <v>-4.6987368380811453E-2</v>
      </c>
    </row>
    <row r="162" spans="1:8" x14ac:dyDescent="0.25">
      <c r="A162" s="1">
        <v>160</v>
      </c>
      <c r="B162" t="s">
        <v>145</v>
      </c>
      <c r="C162">
        <v>78</v>
      </c>
      <c r="D162">
        <v>92919</v>
      </c>
      <c r="E162">
        <v>0.50204845814977972</v>
      </c>
      <c r="F162">
        <v>0.65638766519823788</v>
      </c>
      <c r="G162">
        <v>7.2035534118595132E-2</v>
      </c>
      <c r="H162">
        <v>4.3846228933413472E-2</v>
      </c>
    </row>
    <row r="163" spans="1:8" x14ac:dyDescent="0.25">
      <c r="A163" s="1">
        <v>161</v>
      </c>
      <c r="B163" t="s">
        <v>184</v>
      </c>
      <c r="C163">
        <v>173</v>
      </c>
      <c r="D163">
        <v>92917</v>
      </c>
      <c r="E163">
        <v>0.21876651982378861</v>
      </c>
      <c r="F163">
        <v>0.2378854625550661</v>
      </c>
      <c r="G163">
        <v>2.7626218719366168E-2</v>
      </c>
      <c r="H163">
        <v>7.0457128453072781E-2</v>
      </c>
    </row>
    <row r="164" spans="1:8" x14ac:dyDescent="0.25">
      <c r="A164" s="1">
        <v>162</v>
      </c>
      <c r="B164" t="s">
        <v>149</v>
      </c>
      <c r="C164">
        <v>49</v>
      </c>
      <c r="D164">
        <v>92808</v>
      </c>
      <c r="E164">
        <v>0.68751101321585906</v>
      </c>
      <c r="F164">
        <v>0.78414096916299558</v>
      </c>
      <c r="G164">
        <v>9.2172313187857458E-2</v>
      </c>
      <c r="H164">
        <v>-3.0892631143229599E-2</v>
      </c>
    </row>
    <row r="165" spans="1:8" x14ac:dyDescent="0.25">
      <c r="A165" s="1">
        <v>163</v>
      </c>
      <c r="B165" t="s">
        <v>180</v>
      </c>
      <c r="C165">
        <v>90</v>
      </c>
      <c r="D165">
        <v>92790</v>
      </c>
      <c r="E165">
        <v>0.47689427312775329</v>
      </c>
      <c r="F165">
        <v>0.6035242290748899</v>
      </c>
      <c r="G165">
        <v>6.5064617153305776E-2</v>
      </c>
      <c r="H165">
        <v>3.718961382775695E-2</v>
      </c>
    </row>
    <row r="166" spans="1:8" x14ac:dyDescent="0.25">
      <c r="A166" s="1">
        <v>164</v>
      </c>
      <c r="B166" t="s">
        <v>172</v>
      </c>
      <c r="C166">
        <v>158</v>
      </c>
      <c r="D166">
        <v>92756</v>
      </c>
      <c r="E166">
        <v>0.34682819383259911</v>
      </c>
      <c r="F166">
        <v>0.30396475770925108</v>
      </c>
      <c r="G166">
        <v>5.2509435545048479E-2</v>
      </c>
      <c r="H166">
        <v>9.619892059673317E-2</v>
      </c>
    </row>
    <row r="167" spans="1:8" x14ac:dyDescent="0.25">
      <c r="A167" s="1">
        <v>165</v>
      </c>
      <c r="B167" t="s">
        <v>175</v>
      </c>
      <c r="C167">
        <v>46</v>
      </c>
      <c r="D167">
        <v>92754</v>
      </c>
      <c r="E167">
        <v>0.70103524229074887</v>
      </c>
      <c r="F167">
        <v>0.79735682819383258</v>
      </c>
      <c r="G167">
        <v>9.3882786796710985E-2</v>
      </c>
      <c r="H167">
        <v>-2.514712837357249E-2</v>
      </c>
    </row>
    <row r="168" spans="1:8" x14ac:dyDescent="0.25">
      <c r="A168" s="1">
        <v>166</v>
      </c>
      <c r="B168" t="s">
        <v>163</v>
      </c>
      <c r="C168">
        <v>103</v>
      </c>
      <c r="D168">
        <v>92702</v>
      </c>
      <c r="E168">
        <v>0.34198237885462562</v>
      </c>
      <c r="F168">
        <v>0.54625550660792954</v>
      </c>
      <c r="G168">
        <v>4.2450845577890077E-2</v>
      </c>
      <c r="H168">
        <v>2.371469083201241E-2</v>
      </c>
    </row>
    <row r="169" spans="1:8" x14ac:dyDescent="0.25">
      <c r="A169" s="1">
        <v>167</v>
      </c>
      <c r="B169" t="s">
        <v>187</v>
      </c>
      <c r="C169">
        <v>143</v>
      </c>
      <c r="D169">
        <v>92640</v>
      </c>
      <c r="E169">
        <v>0.28101321585903077</v>
      </c>
      <c r="F169">
        <v>0.37004405286343611</v>
      </c>
      <c r="G169">
        <v>3.7688683654552448E-2</v>
      </c>
      <c r="H169">
        <v>6.9355110052777405E-2</v>
      </c>
    </row>
    <row r="170" spans="1:8" x14ac:dyDescent="0.25">
      <c r="A170" s="1">
        <v>168</v>
      </c>
      <c r="B170" t="s">
        <v>185</v>
      </c>
      <c r="C170">
        <v>43</v>
      </c>
      <c r="D170">
        <v>92632</v>
      </c>
      <c r="E170">
        <v>0.79920704845814983</v>
      </c>
      <c r="F170">
        <v>0.81057268722466957</v>
      </c>
      <c r="G170">
        <v>0.1006754773073346</v>
      </c>
      <c r="H170">
        <v>-7.979624408333609E-2</v>
      </c>
    </row>
    <row r="171" spans="1:8" x14ac:dyDescent="0.25">
      <c r="A171" s="1">
        <v>169</v>
      </c>
      <c r="B171" t="s">
        <v>166</v>
      </c>
      <c r="C171">
        <v>124</v>
      </c>
      <c r="D171">
        <v>92605</v>
      </c>
      <c r="E171">
        <v>0.36698237885462548</v>
      </c>
      <c r="F171">
        <v>0.45374449339207051</v>
      </c>
      <c r="G171">
        <v>5.1634273749526553E-2</v>
      </c>
      <c r="H171">
        <v>6.9035321157825305E-2</v>
      </c>
    </row>
    <row r="172" spans="1:8" x14ac:dyDescent="0.25">
      <c r="A172" s="1">
        <v>170</v>
      </c>
      <c r="B172" t="s">
        <v>140</v>
      </c>
      <c r="C172">
        <v>58</v>
      </c>
      <c r="D172">
        <v>92562</v>
      </c>
      <c r="E172">
        <v>0.59627753303964759</v>
      </c>
      <c r="F172">
        <v>0.74449339207048459</v>
      </c>
      <c r="G172">
        <v>8.1211763464464765E-2</v>
      </c>
      <c r="H172">
        <v>5.8221089073125813E-3</v>
      </c>
    </row>
    <row r="173" spans="1:8" x14ac:dyDescent="0.25">
      <c r="A173" s="1">
        <v>171</v>
      </c>
      <c r="B173" t="s">
        <v>174</v>
      </c>
      <c r="C173">
        <v>105</v>
      </c>
      <c r="D173">
        <v>92476</v>
      </c>
      <c r="E173">
        <v>0.43143171806167402</v>
      </c>
      <c r="F173">
        <v>0.5374449339207048</v>
      </c>
      <c r="G173">
        <v>5.7961115142064777E-2</v>
      </c>
      <c r="H173">
        <v>4.0366522713108519E-2</v>
      </c>
    </row>
    <row r="174" spans="1:8" x14ac:dyDescent="0.25">
      <c r="A174" s="1">
        <v>172</v>
      </c>
      <c r="B174" t="s">
        <v>181</v>
      </c>
      <c r="C174">
        <v>90</v>
      </c>
      <c r="D174">
        <v>92469</v>
      </c>
      <c r="E174">
        <v>0.47689427312775329</v>
      </c>
      <c r="F174">
        <v>0.6035242290748899</v>
      </c>
      <c r="G174">
        <v>6.4478668825429367E-2</v>
      </c>
      <c r="H174">
        <v>3.2480625131316568E-2</v>
      </c>
    </row>
    <row r="175" spans="1:8" x14ac:dyDescent="0.25">
      <c r="A175" s="1">
        <v>173</v>
      </c>
      <c r="B175" t="s">
        <v>171</v>
      </c>
      <c r="C175">
        <v>152</v>
      </c>
      <c r="D175">
        <v>92400</v>
      </c>
      <c r="E175">
        <v>0.38519823788546248</v>
      </c>
      <c r="F175">
        <v>0.33039647577092512</v>
      </c>
      <c r="G175">
        <v>6.1035406566210849E-2</v>
      </c>
      <c r="H175">
        <v>0.1056942397404543</v>
      </c>
    </row>
    <row r="176" spans="1:8" x14ac:dyDescent="0.25">
      <c r="A176" s="1">
        <v>174</v>
      </c>
      <c r="B176" t="s">
        <v>138</v>
      </c>
      <c r="C176">
        <v>161</v>
      </c>
      <c r="D176">
        <v>92361</v>
      </c>
      <c r="E176">
        <v>0.25156387665198238</v>
      </c>
      <c r="F176">
        <v>0.29074889867841408</v>
      </c>
      <c r="G176">
        <v>3.5847533267720277E-2</v>
      </c>
      <c r="H176">
        <v>9.6578804595770062E-2</v>
      </c>
    </row>
    <row r="177" spans="1:8" x14ac:dyDescent="0.25">
      <c r="A177" s="1">
        <v>175</v>
      </c>
      <c r="B177" t="s">
        <v>170</v>
      </c>
      <c r="C177">
        <v>182</v>
      </c>
      <c r="D177">
        <v>91998</v>
      </c>
      <c r="E177">
        <v>0.29407488986784142</v>
      </c>
      <c r="F177">
        <v>0.19823788546255511</v>
      </c>
      <c r="G177">
        <v>4.4619402996960607E-2</v>
      </c>
      <c r="H177">
        <v>0.1182144661089676</v>
      </c>
    </row>
    <row r="178" spans="1:8" x14ac:dyDescent="0.25">
      <c r="A178" s="1">
        <v>176</v>
      </c>
      <c r="B178" t="s">
        <v>150</v>
      </c>
      <c r="C178">
        <v>198</v>
      </c>
      <c r="D178">
        <v>91942</v>
      </c>
      <c r="E178">
        <v>0.21301762114537451</v>
      </c>
      <c r="F178">
        <v>0.1277533039647577</v>
      </c>
      <c r="G178">
        <v>3.2818505104252813E-2</v>
      </c>
      <c r="H178">
        <v>0.11977050372488381</v>
      </c>
    </row>
    <row r="179" spans="1:8" x14ac:dyDescent="0.25">
      <c r="A179" s="1">
        <v>177</v>
      </c>
      <c r="B179" t="s">
        <v>183</v>
      </c>
      <c r="C179">
        <v>80</v>
      </c>
      <c r="D179">
        <v>91558</v>
      </c>
      <c r="E179">
        <v>0.50980176211453743</v>
      </c>
      <c r="F179">
        <v>0.64757709251101325</v>
      </c>
      <c r="G179">
        <v>6.4833238271080076E-2</v>
      </c>
      <c r="H179">
        <v>-1.571340877224195E-3</v>
      </c>
    </row>
    <row r="180" spans="1:8" x14ac:dyDescent="0.25">
      <c r="A180" s="1">
        <v>178</v>
      </c>
      <c r="B180" t="s">
        <v>190</v>
      </c>
      <c r="C180">
        <v>22</v>
      </c>
      <c r="D180">
        <v>91482</v>
      </c>
      <c r="E180">
        <v>0.81603524229074886</v>
      </c>
      <c r="F180">
        <v>0.90308370044052866</v>
      </c>
      <c r="G180">
        <v>0.1069434370877171</v>
      </c>
      <c r="H180">
        <v>-5.9916396711968717E-2</v>
      </c>
    </row>
    <row r="181" spans="1:8" x14ac:dyDescent="0.25">
      <c r="A181" s="1">
        <v>179</v>
      </c>
      <c r="B181" t="s">
        <v>179</v>
      </c>
      <c r="C181">
        <v>130</v>
      </c>
      <c r="D181">
        <v>91314</v>
      </c>
      <c r="E181">
        <v>0.32187224669603531</v>
      </c>
      <c r="F181">
        <v>0.42731277533039652</v>
      </c>
      <c r="G181">
        <v>4.3675021944725848E-2</v>
      </c>
      <c r="H181">
        <v>6.6601900177177334E-2</v>
      </c>
    </row>
    <row r="182" spans="1:8" x14ac:dyDescent="0.25">
      <c r="A182" s="1">
        <v>180</v>
      </c>
      <c r="B182" t="s">
        <v>195</v>
      </c>
      <c r="C182">
        <v>87</v>
      </c>
      <c r="D182">
        <v>91242</v>
      </c>
      <c r="E182">
        <v>0.48185022026431718</v>
      </c>
      <c r="F182">
        <v>0.61674008810572689</v>
      </c>
      <c r="G182">
        <v>6.4222737794172244E-2</v>
      </c>
      <c r="H182">
        <v>2.3151694912062051E-2</v>
      </c>
    </row>
    <row r="183" spans="1:8" x14ac:dyDescent="0.25">
      <c r="A183" s="1">
        <v>181</v>
      </c>
      <c r="B183" t="s">
        <v>176</v>
      </c>
      <c r="C183">
        <v>63</v>
      </c>
      <c r="D183">
        <v>91234</v>
      </c>
      <c r="E183">
        <v>0.64599118942731282</v>
      </c>
      <c r="F183">
        <v>0.72246696035242286</v>
      </c>
      <c r="G183">
        <v>8.3986671488513256E-2</v>
      </c>
      <c r="H183">
        <v>-2.6337750025704019E-2</v>
      </c>
    </row>
    <row r="184" spans="1:8" x14ac:dyDescent="0.25">
      <c r="A184" s="1">
        <v>182</v>
      </c>
      <c r="B184" t="s">
        <v>196</v>
      </c>
      <c r="C184">
        <v>106</v>
      </c>
      <c r="D184">
        <v>90916</v>
      </c>
      <c r="E184">
        <v>0.38180616740088108</v>
      </c>
      <c r="F184">
        <v>0.53303964757709255</v>
      </c>
      <c r="G184">
        <v>4.4910875664833101E-2</v>
      </c>
      <c r="H184">
        <v>1.7732902287873741E-3</v>
      </c>
    </row>
    <row r="185" spans="1:8" x14ac:dyDescent="0.25">
      <c r="A185" s="1">
        <v>183</v>
      </c>
      <c r="B185" t="s">
        <v>189</v>
      </c>
      <c r="C185">
        <v>55</v>
      </c>
      <c r="D185">
        <v>90743</v>
      </c>
      <c r="E185">
        <v>0.75757709251101324</v>
      </c>
      <c r="F185">
        <v>0.75770925110132159</v>
      </c>
      <c r="G185">
        <v>9.6085142274344948E-2</v>
      </c>
      <c r="H185">
        <v>-6.691381170351994E-2</v>
      </c>
    </row>
    <row r="186" spans="1:8" x14ac:dyDescent="0.25">
      <c r="A186" s="1">
        <v>184</v>
      </c>
      <c r="B186" t="s">
        <v>178</v>
      </c>
      <c r="C186">
        <v>84</v>
      </c>
      <c r="D186">
        <v>90639</v>
      </c>
      <c r="E186">
        <v>0.49812775330396469</v>
      </c>
      <c r="F186">
        <v>0.62995594713656389</v>
      </c>
      <c r="G186">
        <v>6.3267668905339913E-2</v>
      </c>
      <c r="H186">
        <v>1.3447641847956441E-3</v>
      </c>
    </row>
    <row r="187" spans="1:8" x14ac:dyDescent="0.25">
      <c r="A187" s="1">
        <v>185</v>
      </c>
      <c r="B187" t="s">
        <v>194</v>
      </c>
      <c r="C187">
        <v>84</v>
      </c>
      <c r="D187">
        <v>90377</v>
      </c>
      <c r="E187">
        <v>0.5134581497797357</v>
      </c>
      <c r="F187">
        <v>0.62995594713656389</v>
      </c>
      <c r="G187">
        <v>6.4981128595108406E-2</v>
      </c>
      <c r="H187">
        <v>-1.2146511514492021E-3</v>
      </c>
    </row>
    <row r="188" spans="1:8" x14ac:dyDescent="0.25">
      <c r="A188" s="1">
        <v>186</v>
      </c>
      <c r="B188" t="s">
        <v>218</v>
      </c>
      <c r="C188">
        <v>36</v>
      </c>
      <c r="D188">
        <v>90276</v>
      </c>
      <c r="E188">
        <v>0.85189427312775334</v>
      </c>
      <c r="F188">
        <v>0.84140969162995594</v>
      </c>
      <c r="G188">
        <v>0.10894700620612099</v>
      </c>
      <c r="H188">
        <v>-8.1774855752227552E-2</v>
      </c>
    </row>
    <row r="189" spans="1:8" x14ac:dyDescent="0.25">
      <c r="A189" s="1">
        <v>187</v>
      </c>
      <c r="B189" t="s">
        <v>200</v>
      </c>
      <c r="C189">
        <v>107</v>
      </c>
      <c r="D189">
        <v>90049</v>
      </c>
      <c r="E189">
        <v>0.38299559471365641</v>
      </c>
      <c r="F189">
        <v>0.52863436123348018</v>
      </c>
      <c r="G189">
        <v>4.1252380481704452E-2</v>
      </c>
      <c r="H189">
        <v>-2.672531227027284E-2</v>
      </c>
    </row>
    <row r="190" spans="1:8" x14ac:dyDescent="0.25">
      <c r="A190" s="1">
        <v>188</v>
      </c>
      <c r="B190" t="s">
        <v>205</v>
      </c>
      <c r="C190">
        <v>79</v>
      </c>
      <c r="D190">
        <v>90003</v>
      </c>
      <c r="E190">
        <v>0.51632158590308375</v>
      </c>
      <c r="F190">
        <v>0.65198237885462551</v>
      </c>
      <c r="G190">
        <v>6.599591904863733E-2</v>
      </c>
      <c r="H190">
        <v>-2.9556258519620729E-3</v>
      </c>
    </row>
    <row r="191" spans="1:8" x14ac:dyDescent="0.25">
      <c r="A191" s="1">
        <v>189</v>
      </c>
      <c r="B191" t="s">
        <v>192</v>
      </c>
      <c r="C191">
        <v>75</v>
      </c>
      <c r="D191">
        <v>89799</v>
      </c>
      <c r="E191">
        <v>0.5134581497797357</v>
      </c>
      <c r="F191">
        <v>0.66960352422907488</v>
      </c>
      <c r="G191">
        <v>6.5120935140397254E-2</v>
      </c>
      <c r="H191">
        <v>-5.3430389364784664E-3</v>
      </c>
    </row>
    <row r="192" spans="1:8" x14ac:dyDescent="0.25">
      <c r="A192" s="1">
        <v>190</v>
      </c>
      <c r="B192" t="s">
        <v>193</v>
      </c>
      <c r="C192">
        <v>104</v>
      </c>
      <c r="D192">
        <v>89712</v>
      </c>
      <c r="E192">
        <v>0.36281938325991192</v>
      </c>
      <c r="F192">
        <v>0.54185022026431717</v>
      </c>
      <c r="G192">
        <v>4.6116068113705617E-2</v>
      </c>
      <c r="H192">
        <v>3.250032359630093E-2</v>
      </c>
    </row>
    <row r="193" spans="1:8" x14ac:dyDescent="0.25">
      <c r="A193" s="1">
        <v>191</v>
      </c>
      <c r="B193" t="s">
        <v>209</v>
      </c>
      <c r="C193">
        <v>37</v>
      </c>
      <c r="D193">
        <v>89639</v>
      </c>
      <c r="E193">
        <v>0.85176211453744488</v>
      </c>
      <c r="F193">
        <v>0.83700440528634357</v>
      </c>
      <c r="G193">
        <v>0.1086630140524214</v>
      </c>
      <c r="H193">
        <v>-8.2580309500140794E-2</v>
      </c>
    </row>
    <row r="194" spans="1:8" x14ac:dyDescent="0.25">
      <c r="A194" s="1">
        <v>192</v>
      </c>
      <c r="B194" t="s">
        <v>207</v>
      </c>
      <c r="C194">
        <v>76</v>
      </c>
      <c r="D194">
        <v>89634</v>
      </c>
      <c r="E194">
        <v>0.50182819383259913</v>
      </c>
      <c r="F194">
        <v>0.66519823788546251</v>
      </c>
      <c r="G194">
        <v>6.3776326405379599E-2</v>
      </c>
      <c r="H194">
        <v>-1.7767480992160451E-4</v>
      </c>
    </row>
    <row r="195" spans="1:8" x14ac:dyDescent="0.25">
      <c r="A195" s="1">
        <v>193</v>
      </c>
      <c r="B195" t="s">
        <v>188</v>
      </c>
      <c r="C195">
        <v>98</v>
      </c>
      <c r="D195">
        <v>89624</v>
      </c>
      <c r="E195">
        <v>0.49936123348017619</v>
      </c>
      <c r="F195">
        <v>0.56828193832599116</v>
      </c>
      <c r="G195">
        <v>6.3965430899065326E-2</v>
      </c>
      <c r="H195">
        <v>1.569123366019997E-3</v>
      </c>
    </row>
    <row r="196" spans="1:8" x14ac:dyDescent="0.25">
      <c r="A196" s="1">
        <v>194</v>
      </c>
      <c r="B196" t="s">
        <v>198</v>
      </c>
      <c r="C196">
        <v>59</v>
      </c>
      <c r="D196">
        <v>89556</v>
      </c>
      <c r="E196">
        <v>0.63387665198237886</v>
      </c>
      <c r="F196">
        <v>0.74008810572687223</v>
      </c>
      <c r="G196">
        <v>8.0505604158699742E-2</v>
      </c>
      <c r="H196">
        <v>-3.2469582734238417E-2</v>
      </c>
    </row>
    <row r="197" spans="1:8" x14ac:dyDescent="0.25">
      <c r="A197" s="1">
        <v>195</v>
      </c>
      <c r="B197" t="s">
        <v>211</v>
      </c>
      <c r="C197">
        <v>81</v>
      </c>
      <c r="D197">
        <v>89520</v>
      </c>
      <c r="E197">
        <v>0.50213656387665195</v>
      </c>
      <c r="F197">
        <v>0.64317180616740088</v>
      </c>
      <c r="G197">
        <v>6.4059386551181208E-2</v>
      </c>
      <c r="H197">
        <v>1.7262576735286559E-3</v>
      </c>
    </row>
    <row r="198" spans="1:8" x14ac:dyDescent="0.25">
      <c r="A198" s="1">
        <v>196</v>
      </c>
      <c r="B198" t="s">
        <v>191</v>
      </c>
      <c r="C198">
        <v>70</v>
      </c>
      <c r="D198">
        <v>89353</v>
      </c>
      <c r="E198">
        <v>0.52581497797356824</v>
      </c>
      <c r="F198">
        <v>0.69162995594713661</v>
      </c>
      <c r="G198">
        <v>6.7294235074259509E-2</v>
      </c>
      <c r="H198">
        <v>-2.4592430033766551E-3</v>
      </c>
    </row>
    <row r="199" spans="1:8" x14ac:dyDescent="0.25">
      <c r="A199" s="1">
        <v>197</v>
      </c>
      <c r="B199" t="s">
        <v>219</v>
      </c>
      <c r="C199">
        <v>34</v>
      </c>
      <c r="D199">
        <v>88996</v>
      </c>
      <c r="E199">
        <v>0.84821585903083696</v>
      </c>
      <c r="F199">
        <v>0.85022026431718056</v>
      </c>
      <c r="G199">
        <v>0.1084560762799598</v>
      </c>
      <c r="H199">
        <v>-8.18182748810308E-2</v>
      </c>
    </row>
    <row r="200" spans="1:8" x14ac:dyDescent="0.25">
      <c r="A200" s="1">
        <v>198</v>
      </c>
      <c r="B200" t="s">
        <v>206</v>
      </c>
      <c r="C200">
        <v>79</v>
      </c>
      <c r="D200">
        <v>88989</v>
      </c>
      <c r="E200">
        <v>0.50207048458149783</v>
      </c>
      <c r="F200">
        <v>0.65198237885462551</v>
      </c>
      <c r="G200">
        <v>6.3818168331523012E-2</v>
      </c>
      <c r="H200">
        <v>-4.596113251805438E-4</v>
      </c>
    </row>
    <row r="201" spans="1:8" x14ac:dyDescent="0.25">
      <c r="A201" s="1">
        <v>199</v>
      </c>
      <c r="B201" t="s">
        <v>197</v>
      </c>
      <c r="C201">
        <v>57</v>
      </c>
      <c r="D201">
        <v>88867</v>
      </c>
      <c r="E201">
        <v>0.6986123348017621</v>
      </c>
      <c r="F201">
        <v>0.74889867841409696</v>
      </c>
      <c r="G201">
        <v>8.8738948176796423E-2</v>
      </c>
      <c r="H201">
        <v>-4.7739947506162082E-2</v>
      </c>
    </row>
    <row r="202" spans="1:8" x14ac:dyDescent="0.25">
      <c r="A202" s="1">
        <v>200</v>
      </c>
      <c r="B202" t="s">
        <v>201</v>
      </c>
      <c r="C202">
        <v>43</v>
      </c>
      <c r="D202">
        <v>88862</v>
      </c>
      <c r="E202">
        <v>0.82156387665198238</v>
      </c>
      <c r="F202">
        <v>0.81057268722466957</v>
      </c>
      <c r="G202">
        <v>0.10445492759635409</v>
      </c>
      <c r="H202">
        <v>-7.4716116962848647E-2</v>
      </c>
    </row>
    <row r="203" spans="1:8" x14ac:dyDescent="0.25">
      <c r="A203" s="1">
        <v>201</v>
      </c>
      <c r="B203" t="s">
        <v>204</v>
      </c>
      <c r="C203">
        <v>81</v>
      </c>
      <c r="D203">
        <v>88812</v>
      </c>
      <c r="E203">
        <v>0.50129955947136562</v>
      </c>
      <c r="F203">
        <v>0.64317180616740088</v>
      </c>
      <c r="G203">
        <v>6.3651639138055521E-2</v>
      </c>
      <c r="H203">
        <v>-3.6375630350273821E-4</v>
      </c>
    </row>
    <row r="204" spans="1:8" x14ac:dyDescent="0.25">
      <c r="A204" s="1">
        <v>202</v>
      </c>
      <c r="B204" t="s">
        <v>231</v>
      </c>
      <c r="C204">
        <v>36</v>
      </c>
      <c r="D204">
        <v>88767</v>
      </c>
      <c r="E204">
        <v>0.85048458149779738</v>
      </c>
      <c r="F204">
        <v>0.84140969162995594</v>
      </c>
      <c r="G204">
        <v>0.10858245678366291</v>
      </c>
      <c r="H204">
        <v>-8.1777215736378861E-2</v>
      </c>
    </row>
    <row r="205" spans="1:8" x14ac:dyDescent="0.25">
      <c r="A205" s="1">
        <v>203</v>
      </c>
      <c r="B205" t="s">
        <v>220</v>
      </c>
      <c r="C205">
        <v>55</v>
      </c>
      <c r="D205">
        <v>88760</v>
      </c>
      <c r="E205">
        <v>0.81132158590308368</v>
      </c>
      <c r="F205">
        <v>0.75770925110132159</v>
      </c>
      <c r="G205">
        <v>9.923939958785101E-2</v>
      </c>
      <c r="H205">
        <v>-8.8132370012406577E-2</v>
      </c>
    </row>
    <row r="206" spans="1:8" x14ac:dyDescent="0.25">
      <c r="A206" s="1">
        <v>204</v>
      </c>
      <c r="B206" t="s">
        <v>199</v>
      </c>
      <c r="C206">
        <v>79</v>
      </c>
      <c r="D206">
        <v>88626</v>
      </c>
      <c r="E206">
        <v>0.51308370044052865</v>
      </c>
      <c r="F206">
        <v>0.65198237885462551</v>
      </c>
      <c r="G206">
        <v>6.5340736700650867E-2</v>
      </c>
      <c r="H206">
        <v>-2.725803172516712E-3</v>
      </c>
    </row>
    <row r="207" spans="1:8" x14ac:dyDescent="0.25">
      <c r="A207" s="1">
        <v>205</v>
      </c>
      <c r="B207" t="s">
        <v>214</v>
      </c>
      <c r="C207">
        <v>54</v>
      </c>
      <c r="D207">
        <v>88610</v>
      </c>
      <c r="E207">
        <v>0.77134361233480175</v>
      </c>
      <c r="F207">
        <v>0.76211453744493396</v>
      </c>
      <c r="G207">
        <v>9.8034976841863852E-2</v>
      </c>
      <c r="H207">
        <v>-6.4251511800729008E-2</v>
      </c>
    </row>
    <row r="208" spans="1:8" x14ac:dyDescent="0.25">
      <c r="A208" s="1">
        <v>206</v>
      </c>
      <c r="B208" t="s">
        <v>229</v>
      </c>
      <c r="C208">
        <v>84</v>
      </c>
      <c r="D208">
        <v>88581</v>
      </c>
      <c r="E208">
        <v>0.49991189427312782</v>
      </c>
      <c r="F208">
        <v>0.62995594713656389</v>
      </c>
      <c r="G208">
        <v>6.362491999871335E-2</v>
      </c>
      <c r="H208">
        <v>4.8889217878470665E-4</v>
      </c>
    </row>
    <row r="209" spans="1:8" x14ac:dyDescent="0.25">
      <c r="A209" s="1">
        <v>207</v>
      </c>
      <c r="B209" t="s">
        <v>202</v>
      </c>
      <c r="C209">
        <v>61</v>
      </c>
      <c r="D209">
        <v>88377</v>
      </c>
      <c r="E209">
        <v>0.63709251101321585</v>
      </c>
      <c r="F209">
        <v>0.7312775330396476</v>
      </c>
      <c r="G209">
        <v>8.0964150442440597E-2</v>
      </c>
      <c r="H209">
        <v>-3.2483176384476592E-2</v>
      </c>
    </row>
    <row r="210" spans="1:8" x14ac:dyDescent="0.25">
      <c r="A210" s="1">
        <v>208</v>
      </c>
      <c r="B210" t="s">
        <v>210</v>
      </c>
      <c r="C210">
        <v>14</v>
      </c>
      <c r="D210">
        <v>88306</v>
      </c>
      <c r="E210">
        <v>0.89660792951541846</v>
      </c>
      <c r="F210">
        <v>0.93832599118942728</v>
      </c>
      <c r="G210">
        <v>0.114019817438003</v>
      </c>
      <c r="H210">
        <v>-9.4436264422579033E-2</v>
      </c>
    </row>
    <row r="211" spans="1:8" x14ac:dyDescent="0.25">
      <c r="A211" s="1">
        <v>209</v>
      </c>
      <c r="B211" t="s">
        <v>212</v>
      </c>
      <c r="C211">
        <v>71</v>
      </c>
      <c r="D211">
        <v>88298</v>
      </c>
      <c r="E211">
        <v>0.4906387665198238</v>
      </c>
      <c r="F211">
        <v>0.68722466960352424</v>
      </c>
      <c r="G211">
        <v>6.1445465737662443E-2</v>
      </c>
      <c r="H211">
        <v>-3.7287578772439321E-3</v>
      </c>
    </row>
    <row r="212" spans="1:8" x14ac:dyDescent="0.25">
      <c r="A212" s="1">
        <v>210</v>
      </c>
      <c r="B212" t="s">
        <v>216</v>
      </c>
      <c r="C212">
        <v>17</v>
      </c>
      <c r="D212">
        <v>88248</v>
      </c>
      <c r="E212">
        <v>0.88900881057268721</v>
      </c>
      <c r="F212">
        <v>0.92511013215859028</v>
      </c>
      <c r="G212">
        <v>0.1129107031416435</v>
      </c>
      <c r="H212">
        <v>-9.2903286662485138E-2</v>
      </c>
    </row>
    <row r="213" spans="1:8" x14ac:dyDescent="0.25">
      <c r="A213" s="1">
        <v>211</v>
      </c>
      <c r="B213" t="s">
        <v>225</v>
      </c>
      <c r="C213">
        <v>87</v>
      </c>
      <c r="D213">
        <v>88031</v>
      </c>
      <c r="E213">
        <v>0.56264317180616741</v>
      </c>
      <c r="F213">
        <v>0.61674008810572689</v>
      </c>
      <c r="G213">
        <v>6.2867272510978039E-2</v>
      </c>
      <c r="H213">
        <v>-6.4520908644781549E-2</v>
      </c>
    </row>
    <row r="214" spans="1:8" x14ac:dyDescent="0.25">
      <c r="A214" s="1">
        <v>212</v>
      </c>
      <c r="B214" t="s">
        <v>223</v>
      </c>
      <c r="C214">
        <v>76</v>
      </c>
      <c r="D214">
        <v>87983</v>
      </c>
      <c r="E214">
        <v>0.49823788546255499</v>
      </c>
      <c r="F214">
        <v>0.66519823788546251</v>
      </c>
      <c r="G214">
        <v>6.3475967922879156E-2</v>
      </c>
      <c r="H214">
        <v>1.567071401330636E-3</v>
      </c>
    </row>
    <row r="215" spans="1:8" x14ac:dyDescent="0.25">
      <c r="A215" s="1">
        <v>213</v>
      </c>
      <c r="B215" t="s">
        <v>222</v>
      </c>
      <c r="C215">
        <v>18</v>
      </c>
      <c r="D215">
        <v>87863</v>
      </c>
      <c r="E215">
        <v>0.8914757709251101</v>
      </c>
      <c r="F215">
        <v>0.92070484581497802</v>
      </c>
      <c r="G215">
        <v>0.1134230195135455</v>
      </c>
      <c r="H215">
        <v>-9.1946378197175466E-2</v>
      </c>
    </row>
    <row r="216" spans="1:8" x14ac:dyDescent="0.25">
      <c r="A216" s="1">
        <v>214</v>
      </c>
      <c r="B216" t="s">
        <v>227</v>
      </c>
      <c r="C216">
        <v>45</v>
      </c>
      <c r="D216">
        <v>87516</v>
      </c>
      <c r="E216">
        <v>0.81830396475770928</v>
      </c>
      <c r="F216">
        <v>0.80176211453744495</v>
      </c>
      <c r="G216">
        <v>0.10404279115164949</v>
      </c>
      <c r="H216">
        <v>-7.5041814378670607E-2</v>
      </c>
    </row>
    <row r="217" spans="1:8" x14ac:dyDescent="0.25">
      <c r="A217" s="1">
        <v>215</v>
      </c>
      <c r="B217" t="s">
        <v>203</v>
      </c>
      <c r="C217">
        <v>86</v>
      </c>
      <c r="D217">
        <v>87483</v>
      </c>
      <c r="E217">
        <v>0.57101321585903086</v>
      </c>
      <c r="F217">
        <v>0.62114537444933926</v>
      </c>
      <c r="G217">
        <v>7.9883703109174808E-2</v>
      </c>
      <c r="H217">
        <v>3.7922046646312761E-2</v>
      </c>
    </row>
    <row r="218" spans="1:8" x14ac:dyDescent="0.25">
      <c r="A218" s="1">
        <v>216</v>
      </c>
      <c r="B218" t="s">
        <v>226</v>
      </c>
      <c r="C218">
        <v>84</v>
      </c>
      <c r="D218">
        <v>87478</v>
      </c>
      <c r="E218">
        <v>0.56480176211453748</v>
      </c>
      <c r="F218">
        <v>0.62995594713656389</v>
      </c>
      <c r="G218">
        <v>6.3597452256673542E-2</v>
      </c>
      <c r="H218">
        <v>-6.2870011891376004E-2</v>
      </c>
    </row>
    <row r="219" spans="1:8" x14ac:dyDescent="0.25">
      <c r="A219" s="1">
        <v>217</v>
      </c>
      <c r="B219" t="s">
        <v>230</v>
      </c>
      <c r="C219">
        <v>48</v>
      </c>
      <c r="D219">
        <v>87274</v>
      </c>
      <c r="E219">
        <v>0.8398017621145375</v>
      </c>
      <c r="F219">
        <v>0.78854625550660795</v>
      </c>
      <c r="G219">
        <v>0.1040466121586857</v>
      </c>
      <c r="H219">
        <v>-9.2646210394731518E-2</v>
      </c>
    </row>
    <row r="220" spans="1:8" x14ac:dyDescent="0.25">
      <c r="A220" s="1">
        <v>218</v>
      </c>
      <c r="B220" t="s">
        <v>232</v>
      </c>
      <c r="C220">
        <v>65</v>
      </c>
      <c r="D220">
        <v>87203</v>
      </c>
      <c r="E220">
        <v>0.68191629955947142</v>
      </c>
      <c r="F220">
        <v>0.71365638766519823</v>
      </c>
      <c r="G220">
        <v>8.1869851650792233E-2</v>
      </c>
      <c r="H220">
        <v>-6.4352764759588427E-2</v>
      </c>
    </row>
    <row r="221" spans="1:8" x14ac:dyDescent="0.25">
      <c r="A221" s="1">
        <v>219</v>
      </c>
      <c r="B221" t="s">
        <v>233</v>
      </c>
      <c r="C221">
        <v>84</v>
      </c>
      <c r="D221">
        <v>87171</v>
      </c>
      <c r="E221">
        <v>0.56229074889867836</v>
      </c>
      <c r="F221">
        <v>0.62995594713656389</v>
      </c>
      <c r="G221">
        <v>6.288630253823202E-2</v>
      </c>
      <c r="H221">
        <v>-6.4047136816113626E-2</v>
      </c>
    </row>
    <row r="222" spans="1:8" x14ac:dyDescent="0.25">
      <c r="A222" s="1">
        <v>220</v>
      </c>
      <c r="B222" t="s">
        <v>215</v>
      </c>
      <c r="C222">
        <v>57</v>
      </c>
      <c r="D222">
        <v>87099</v>
      </c>
      <c r="E222">
        <v>0.79083700440528637</v>
      </c>
      <c r="F222">
        <v>0.74889867841409696</v>
      </c>
      <c r="G222">
        <v>9.597872485049308E-2</v>
      </c>
      <c r="H222">
        <v>-8.6119000467926185E-2</v>
      </c>
    </row>
    <row r="223" spans="1:8" x14ac:dyDescent="0.25">
      <c r="A223" s="1">
        <v>221</v>
      </c>
      <c r="B223" t="s">
        <v>208</v>
      </c>
      <c r="C223">
        <v>11</v>
      </c>
      <c r="D223">
        <v>86970</v>
      </c>
      <c r="E223">
        <v>0.89579295154185024</v>
      </c>
      <c r="F223">
        <v>0.95154185022026427</v>
      </c>
      <c r="G223">
        <v>0.11366332307197061</v>
      </c>
      <c r="H223">
        <v>-9.7571389137653522E-2</v>
      </c>
    </row>
    <row r="224" spans="1:8" x14ac:dyDescent="0.25">
      <c r="A224" s="1">
        <v>222</v>
      </c>
      <c r="B224" t="s">
        <v>221</v>
      </c>
      <c r="C224">
        <v>21</v>
      </c>
      <c r="D224">
        <v>86875</v>
      </c>
      <c r="E224">
        <v>0.89178414096916303</v>
      </c>
      <c r="F224">
        <v>0.90748898678414092</v>
      </c>
      <c r="G224">
        <v>0.1135850641246271</v>
      </c>
      <c r="H224">
        <v>-9.0882669408874128E-2</v>
      </c>
    </row>
    <row r="225" spans="1:8" x14ac:dyDescent="0.25">
      <c r="A225" s="1">
        <v>223</v>
      </c>
      <c r="B225" t="s">
        <v>217</v>
      </c>
      <c r="C225">
        <v>16</v>
      </c>
      <c r="D225">
        <v>86470</v>
      </c>
      <c r="E225">
        <v>0.89878854625550664</v>
      </c>
      <c r="F225">
        <v>0.92951541850220265</v>
      </c>
      <c r="G225">
        <v>0.11431773148792621</v>
      </c>
      <c r="H225">
        <v>-9.3922871848186207E-2</v>
      </c>
    </row>
    <row r="226" spans="1:8" x14ac:dyDescent="0.25">
      <c r="A226" s="1">
        <v>224</v>
      </c>
      <c r="B226" t="s">
        <v>213</v>
      </c>
      <c r="C226">
        <v>17</v>
      </c>
      <c r="D226">
        <v>86302</v>
      </c>
      <c r="E226">
        <v>0.89284140969162995</v>
      </c>
      <c r="F226">
        <v>0.92511013215859028</v>
      </c>
      <c r="G226">
        <v>0.11353062322444051</v>
      </c>
      <c r="H226">
        <v>-9.3234836614125197E-2</v>
      </c>
    </row>
    <row r="227" spans="1:8" x14ac:dyDescent="0.25">
      <c r="A227" s="1">
        <v>225</v>
      </c>
      <c r="B227" t="s">
        <v>228</v>
      </c>
      <c r="C227">
        <v>63</v>
      </c>
      <c r="D227">
        <v>86077</v>
      </c>
      <c r="E227">
        <v>0.70244493392070484</v>
      </c>
      <c r="F227">
        <v>0.72246696035242286</v>
      </c>
      <c r="G227">
        <v>8.1435684704100536E-2</v>
      </c>
      <c r="H227">
        <v>-8.4755108624986641E-2</v>
      </c>
    </row>
    <row r="228" spans="1:8" x14ac:dyDescent="0.25">
      <c r="A228" s="1">
        <v>226</v>
      </c>
      <c r="B228" t="s">
        <v>234</v>
      </c>
      <c r="C228">
        <v>17</v>
      </c>
      <c r="D228">
        <v>85021</v>
      </c>
      <c r="E228">
        <v>0.88784140969162995</v>
      </c>
      <c r="F228">
        <v>0.92511013215859028</v>
      </c>
      <c r="G228">
        <v>0.11276412870432689</v>
      </c>
      <c r="H228">
        <v>-9.2650114967358685E-2</v>
      </c>
    </row>
    <row r="229" spans="1:8" x14ac:dyDescent="0.25">
      <c r="A229" s="1">
        <v>227</v>
      </c>
      <c r="B229" t="s">
        <v>224</v>
      </c>
      <c r="C229">
        <v>48</v>
      </c>
      <c r="D229">
        <v>84970</v>
      </c>
      <c r="E229">
        <v>0.81535242290748899</v>
      </c>
      <c r="F229">
        <v>0.78854625550660795</v>
      </c>
      <c r="G229">
        <v>0.10278123883777721</v>
      </c>
      <c r="H229">
        <v>-7.9072821970330873E-2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100</v>
      </c>
      <c r="D2">
        <v>106594</v>
      </c>
      <c r="E2">
        <v>0.45292951541850218</v>
      </c>
      <c r="F2">
        <v>0.55947136563876654</v>
      </c>
      <c r="G2">
        <v>5.7044992173628808E-2</v>
      </c>
      <c r="H2">
        <v>-3.9436039141212242E-2</v>
      </c>
    </row>
    <row r="3" spans="1:8" x14ac:dyDescent="0.25">
      <c r="A3" s="1">
        <v>1</v>
      </c>
      <c r="B3" t="s">
        <v>7</v>
      </c>
      <c r="C3">
        <v>130</v>
      </c>
      <c r="D3">
        <v>105570</v>
      </c>
      <c r="E3">
        <v>0.43345814977973568</v>
      </c>
      <c r="F3">
        <v>0.42731277533039652</v>
      </c>
      <c r="G3">
        <v>6.4538332528704806E-2</v>
      </c>
      <c r="H3">
        <v>3.9728897603423449E-2</v>
      </c>
    </row>
    <row r="4" spans="1:8" x14ac:dyDescent="0.25">
      <c r="A4" s="1">
        <v>2</v>
      </c>
      <c r="B4" t="s">
        <v>9</v>
      </c>
      <c r="C4">
        <v>87</v>
      </c>
      <c r="D4">
        <v>105165</v>
      </c>
      <c r="E4">
        <v>0.46744493392070491</v>
      </c>
      <c r="F4">
        <v>0.61674008810572689</v>
      </c>
      <c r="G4">
        <v>5.9689699559716661E-2</v>
      </c>
      <c r="H4">
        <v>-4.1105803127372491E-2</v>
      </c>
    </row>
    <row r="5" spans="1:8" x14ac:dyDescent="0.25">
      <c r="A5" s="1">
        <v>3</v>
      </c>
      <c r="B5" t="s">
        <v>10</v>
      </c>
      <c r="C5">
        <v>123</v>
      </c>
      <c r="D5">
        <v>105146</v>
      </c>
      <c r="E5">
        <v>0.34702643171806169</v>
      </c>
      <c r="F5">
        <v>0.45814977973568283</v>
      </c>
      <c r="G5">
        <v>4.3900402814772893E-2</v>
      </c>
      <c r="H5">
        <v>-1.692740808487586E-3</v>
      </c>
    </row>
    <row r="6" spans="1:8" x14ac:dyDescent="0.25">
      <c r="A6" s="1">
        <v>4</v>
      </c>
      <c r="B6" t="s">
        <v>11</v>
      </c>
      <c r="C6">
        <v>123</v>
      </c>
      <c r="D6">
        <v>104780</v>
      </c>
      <c r="E6">
        <v>0.35204845814977981</v>
      </c>
      <c r="F6">
        <v>0.45814977973568283</v>
      </c>
      <c r="G6">
        <v>4.7969727234040659E-2</v>
      </c>
      <c r="H6">
        <v>3.0302796811940671E-2</v>
      </c>
    </row>
    <row r="7" spans="1:8" x14ac:dyDescent="0.25">
      <c r="A7" s="1">
        <v>5</v>
      </c>
      <c r="B7" t="s">
        <v>16</v>
      </c>
      <c r="C7">
        <v>139</v>
      </c>
      <c r="D7">
        <v>104530</v>
      </c>
      <c r="E7">
        <v>0.31533039647577088</v>
      </c>
      <c r="F7">
        <v>0.38766519823788548</v>
      </c>
      <c r="G7">
        <v>4.1053459763035233E-2</v>
      </c>
      <c r="H7">
        <v>9.1499941412413431E-3</v>
      </c>
    </row>
    <row r="8" spans="1:8" x14ac:dyDescent="0.25">
      <c r="A8" s="1">
        <v>6</v>
      </c>
      <c r="B8" t="s">
        <v>12</v>
      </c>
      <c r="C8">
        <v>185</v>
      </c>
      <c r="D8">
        <v>103968</v>
      </c>
      <c r="E8">
        <v>0.27660792951541852</v>
      </c>
      <c r="F8">
        <v>0.18502202643171811</v>
      </c>
      <c r="G8">
        <v>4.0396734112521759E-2</v>
      </c>
      <c r="H8">
        <v>6.2141273792840318E-2</v>
      </c>
    </row>
    <row r="9" spans="1:8" x14ac:dyDescent="0.25">
      <c r="A9" s="1">
        <v>7</v>
      </c>
      <c r="B9" t="s">
        <v>21</v>
      </c>
      <c r="C9">
        <v>168</v>
      </c>
      <c r="D9">
        <v>103042</v>
      </c>
      <c r="E9">
        <v>0.25911894273127761</v>
      </c>
      <c r="F9">
        <v>0.25991189427312777</v>
      </c>
      <c r="G9">
        <v>3.557663473119952E-2</v>
      </c>
      <c r="H9">
        <v>5.5932338397432217E-2</v>
      </c>
    </row>
    <row r="10" spans="1:8" x14ac:dyDescent="0.25">
      <c r="A10" s="1">
        <v>8</v>
      </c>
      <c r="B10" t="s">
        <v>20</v>
      </c>
      <c r="C10">
        <v>110</v>
      </c>
      <c r="D10">
        <v>102973</v>
      </c>
      <c r="E10">
        <v>0.50757709251101324</v>
      </c>
      <c r="F10">
        <v>0.51541850220264318</v>
      </c>
      <c r="G10">
        <v>7.7364368345255133E-2</v>
      </c>
      <c r="H10">
        <v>4.4314583770833769E-2</v>
      </c>
    </row>
    <row r="11" spans="1:8" x14ac:dyDescent="0.25">
      <c r="A11" s="1">
        <v>9</v>
      </c>
      <c r="B11" t="s">
        <v>24</v>
      </c>
      <c r="C11">
        <v>192</v>
      </c>
      <c r="D11">
        <v>102900</v>
      </c>
      <c r="E11">
        <v>0.27803964757709249</v>
      </c>
      <c r="F11">
        <v>0.1541850220264317</v>
      </c>
      <c r="G11">
        <v>4.2320071216112948E-2</v>
      </c>
      <c r="H11">
        <v>8.9403926950433407E-2</v>
      </c>
    </row>
    <row r="12" spans="1:8" x14ac:dyDescent="0.25">
      <c r="A12" s="1">
        <v>10</v>
      </c>
      <c r="B12" t="s">
        <v>13</v>
      </c>
      <c r="C12">
        <v>115</v>
      </c>
      <c r="D12">
        <v>102808</v>
      </c>
      <c r="E12">
        <v>0.37519823788546258</v>
      </c>
      <c r="F12">
        <v>0.4933920704845815</v>
      </c>
      <c r="G12">
        <v>5.0772412177282643E-2</v>
      </c>
      <c r="H12">
        <v>2.7335095950861012E-2</v>
      </c>
    </row>
    <row r="13" spans="1:8" x14ac:dyDescent="0.25">
      <c r="A13" s="1">
        <v>11</v>
      </c>
      <c r="B13" t="s">
        <v>14</v>
      </c>
      <c r="C13">
        <v>122</v>
      </c>
      <c r="D13">
        <v>102123</v>
      </c>
      <c r="E13">
        <v>0.44004405286343612</v>
      </c>
      <c r="F13">
        <v>0.46255506607929509</v>
      </c>
      <c r="G13">
        <v>6.6691337501538467E-2</v>
      </c>
      <c r="H13">
        <v>4.7624046248138228E-2</v>
      </c>
    </row>
    <row r="14" spans="1:8" x14ac:dyDescent="0.25">
      <c r="A14" s="1">
        <v>12</v>
      </c>
      <c r="B14" t="s">
        <v>15</v>
      </c>
      <c r="C14">
        <v>104</v>
      </c>
      <c r="D14">
        <v>101299</v>
      </c>
      <c r="E14">
        <v>0.48898678414096919</v>
      </c>
      <c r="F14">
        <v>0.54185022026431717</v>
      </c>
      <c r="G14">
        <v>7.0318207028288712E-2</v>
      </c>
      <c r="H14">
        <v>3.6239889532245349E-2</v>
      </c>
    </row>
    <row r="15" spans="1:8" x14ac:dyDescent="0.25">
      <c r="A15" s="1">
        <v>13</v>
      </c>
      <c r="B15" t="s">
        <v>49</v>
      </c>
      <c r="C15">
        <v>148</v>
      </c>
      <c r="D15">
        <v>101212</v>
      </c>
      <c r="E15">
        <v>0.35290748898678409</v>
      </c>
      <c r="F15">
        <v>0.34801762114537438</v>
      </c>
      <c r="G15">
        <v>5.4048824793161858E-2</v>
      </c>
      <c r="H15">
        <v>7.318295717387141E-2</v>
      </c>
    </row>
    <row r="16" spans="1:8" x14ac:dyDescent="0.25">
      <c r="A16" s="1">
        <v>14</v>
      </c>
      <c r="B16" t="s">
        <v>18</v>
      </c>
      <c r="C16">
        <v>203</v>
      </c>
      <c r="D16">
        <v>101098</v>
      </c>
      <c r="E16">
        <v>0.2458370044052863</v>
      </c>
      <c r="F16">
        <v>0.105726872246696</v>
      </c>
      <c r="G16">
        <v>3.7561658451806687E-2</v>
      </c>
      <c r="H16">
        <v>9.7728876961320085E-2</v>
      </c>
    </row>
    <row r="17" spans="1:8" x14ac:dyDescent="0.25">
      <c r="A17" s="1">
        <v>15</v>
      </c>
      <c r="B17" t="s">
        <v>19</v>
      </c>
      <c r="C17">
        <v>153</v>
      </c>
      <c r="D17">
        <v>100977</v>
      </c>
      <c r="E17">
        <v>0.45235682819383261</v>
      </c>
      <c r="F17">
        <v>0.32599118942731281</v>
      </c>
      <c r="G17">
        <v>6.861758817217152E-2</v>
      </c>
      <c r="H17">
        <v>6.8817257463803141E-2</v>
      </c>
    </row>
    <row r="18" spans="1:8" x14ac:dyDescent="0.25">
      <c r="A18" s="1">
        <v>16</v>
      </c>
      <c r="B18" t="s">
        <v>23</v>
      </c>
      <c r="C18">
        <v>30</v>
      </c>
      <c r="D18">
        <v>100826</v>
      </c>
      <c r="E18">
        <v>0.62440528634361236</v>
      </c>
      <c r="F18">
        <v>0.86784140969162993</v>
      </c>
      <c r="G18">
        <v>9.0374910735000272E-2</v>
      </c>
      <c r="H18">
        <v>1.253796959023811E-2</v>
      </c>
    </row>
    <row r="19" spans="1:8" x14ac:dyDescent="0.25">
      <c r="A19" s="1">
        <v>17</v>
      </c>
      <c r="B19" t="s">
        <v>39</v>
      </c>
      <c r="C19">
        <v>200</v>
      </c>
      <c r="D19">
        <v>100677</v>
      </c>
      <c r="E19">
        <v>0.17859030837004411</v>
      </c>
      <c r="F19">
        <v>0.11894273127753301</v>
      </c>
      <c r="G19">
        <v>2.3835296908887631E-2</v>
      </c>
      <c r="H19">
        <v>7.7532393138037684E-2</v>
      </c>
    </row>
    <row r="20" spans="1:8" x14ac:dyDescent="0.25">
      <c r="A20" s="1">
        <v>18</v>
      </c>
      <c r="B20" t="s">
        <v>32</v>
      </c>
      <c r="C20">
        <v>76</v>
      </c>
      <c r="D20">
        <v>100435</v>
      </c>
      <c r="E20">
        <v>0.56222466960352424</v>
      </c>
      <c r="F20">
        <v>0.66519823788546251</v>
      </c>
      <c r="G20">
        <v>8.4225995011480176E-2</v>
      </c>
      <c r="H20">
        <v>2.62446578769461E-2</v>
      </c>
    </row>
    <row r="21" spans="1:8" x14ac:dyDescent="0.25">
      <c r="A21" s="1">
        <v>19</v>
      </c>
      <c r="B21" t="s">
        <v>26</v>
      </c>
      <c r="C21">
        <v>204</v>
      </c>
      <c r="D21">
        <v>100399</v>
      </c>
      <c r="E21">
        <v>0.18244493392070479</v>
      </c>
      <c r="F21">
        <v>0.1013215859030837</v>
      </c>
      <c r="G21">
        <v>2.66476372107207E-2</v>
      </c>
      <c r="H21">
        <v>9.7542493289314067E-2</v>
      </c>
    </row>
    <row r="22" spans="1:8" x14ac:dyDescent="0.25">
      <c r="A22" s="1">
        <v>20</v>
      </c>
      <c r="B22" t="s">
        <v>25</v>
      </c>
      <c r="C22">
        <v>192</v>
      </c>
      <c r="D22">
        <v>100396</v>
      </c>
      <c r="E22">
        <v>0.19189427312775331</v>
      </c>
      <c r="F22">
        <v>0.1541850220264317</v>
      </c>
      <c r="G22">
        <v>2.614485706105862E-2</v>
      </c>
      <c r="H22">
        <v>7.3766382931624477E-2</v>
      </c>
    </row>
    <row r="23" spans="1:8" x14ac:dyDescent="0.25">
      <c r="A23" s="1">
        <v>21</v>
      </c>
      <c r="B23" t="s">
        <v>31</v>
      </c>
      <c r="C23">
        <v>64</v>
      </c>
      <c r="D23">
        <v>100395</v>
      </c>
      <c r="E23">
        <v>0.62484581497797353</v>
      </c>
      <c r="F23">
        <v>0.7180616740088106</v>
      </c>
      <c r="G23">
        <v>9.2072074440876089E-2</v>
      </c>
      <c r="H23">
        <v>1.0537945453326919E-2</v>
      </c>
    </row>
    <row r="24" spans="1:8" x14ac:dyDescent="0.25">
      <c r="A24" s="1">
        <v>22</v>
      </c>
      <c r="B24" t="s">
        <v>65</v>
      </c>
      <c r="C24">
        <v>171</v>
      </c>
      <c r="D24">
        <v>100365</v>
      </c>
      <c r="E24">
        <v>0.28189427312775328</v>
      </c>
      <c r="F24">
        <v>0.24669603524229081</v>
      </c>
      <c r="G24">
        <v>4.0494419737571868E-2</v>
      </c>
      <c r="H24">
        <v>8.2059828435498985E-2</v>
      </c>
    </row>
    <row r="25" spans="1:8" x14ac:dyDescent="0.25">
      <c r="A25" s="1">
        <v>23</v>
      </c>
      <c r="B25" t="s">
        <v>35</v>
      </c>
      <c r="C25">
        <v>95</v>
      </c>
      <c r="D25">
        <v>100364</v>
      </c>
      <c r="E25">
        <v>0.41508810572687233</v>
      </c>
      <c r="F25">
        <v>0.58149779735682816</v>
      </c>
      <c r="G25">
        <v>5.4470472221352637E-2</v>
      </c>
      <c r="H25">
        <v>1.2931268954058901E-2</v>
      </c>
    </row>
    <row r="26" spans="1:8" x14ac:dyDescent="0.25">
      <c r="A26" s="1">
        <v>24</v>
      </c>
      <c r="B26" t="s">
        <v>61</v>
      </c>
      <c r="C26">
        <v>101</v>
      </c>
      <c r="D26">
        <v>100276</v>
      </c>
      <c r="E26">
        <v>0.44011013215859029</v>
      </c>
      <c r="F26">
        <v>0.55506607929515417</v>
      </c>
      <c r="G26">
        <v>6.0684237993942271E-2</v>
      </c>
      <c r="H26">
        <v>3.089772027086328E-2</v>
      </c>
    </row>
    <row r="27" spans="1:8" x14ac:dyDescent="0.25">
      <c r="A27" s="1">
        <v>25</v>
      </c>
      <c r="B27" t="s">
        <v>17</v>
      </c>
      <c r="C27">
        <v>105</v>
      </c>
      <c r="D27">
        <v>100117</v>
      </c>
      <c r="E27">
        <v>0.4567180616740088</v>
      </c>
      <c r="F27">
        <v>0.5374449339207048</v>
      </c>
      <c r="G27">
        <v>6.6670532857515993E-2</v>
      </c>
      <c r="H27">
        <v>5.120149504670659E-2</v>
      </c>
    </row>
    <row r="28" spans="1:8" x14ac:dyDescent="0.25">
      <c r="A28" s="1">
        <v>26</v>
      </c>
      <c r="B28" t="s">
        <v>60</v>
      </c>
      <c r="C28">
        <v>129</v>
      </c>
      <c r="D28">
        <v>100043</v>
      </c>
      <c r="E28">
        <v>0.37779735682819382</v>
      </c>
      <c r="F28">
        <v>0.43171806167400878</v>
      </c>
      <c r="G28">
        <v>4.6589498939617002E-2</v>
      </c>
      <c r="H28">
        <v>-8.5961150932354763E-3</v>
      </c>
    </row>
    <row r="29" spans="1:8" x14ac:dyDescent="0.25">
      <c r="A29" s="1">
        <v>27</v>
      </c>
      <c r="B29" t="s">
        <v>33</v>
      </c>
      <c r="C29">
        <v>35</v>
      </c>
      <c r="D29">
        <v>99999</v>
      </c>
      <c r="E29">
        <v>0.62198237885462559</v>
      </c>
      <c r="F29">
        <v>0.8458149779735683</v>
      </c>
      <c r="G29">
        <v>9.0311719226766382E-2</v>
      </c>
      <c r="H29">
        <v>2.2149269003387519E-2</v>
      </c>
    </row>
    <row r="30" spans="1:8" x14ac:dyDescent="0.25">
      <c r="A30" s="1">
        <v>28</v>
      </c>
      <c r="B30" t="s">
        <v>34</v>
      </c>
      <c r="C30">
        <v>201</v>
      </c>
      <c r="D30">
        <v>99978</v>
      </c>
      <c r="E30">
        <v>0.16134361233480179</v>
      </c>
      <c r="F30">
        <v>0.11453744493392071</v>
      </c>
      <c r="G30">
        <v>2.1954286874739271E-2</v>
      </c>
      <c r="H30">
        <v>8.6874124394589441E-2</v>
      </c>
    </row>
    <row r="31" spans="1:8" x14ac:dyDescent="0.25">
      <c r="A31" s="1">
        <v>29</v>
      </c>
      <c r="B31" t="s">
        <v>30</v>
      </c>
      <c r="C31">
        <v>59</v>
      </c>
      <c r="D31">
        <v>99807</v>
      </c>
      <c r="E31">
        <v>0.55561674008810569</v>
      </c>
      <c r="F31">
        <v>0.74008810572687223</v>
      </c>
      <c r="G31">
        <v>8.0450959158098065E-2</v>
      </c>
      <c r="H31">
        <v>3.4571188315596413E-2</v>
      </c>
    </row>
    <row r="32" spans="1:8" x14ac:dyDescent="0.25">
      <c r="A32" s="1">
        <v>30</v>
      </c>
      <c r="B32" t="s">
        <v>27</v>
      </c>
      <c r="C32">
        <v>40</v>
      </c>
      <c r="D32">
        <v>99780</v>
      </c>
      <c r="E32">
        <v>0.69729074889867837</v>
      </c>
      <c r="F32">
        <v>0.82378854625550657</v>
      </c>
      <c r="G32">
        <v>9.8531976010405586E-2</v>
      </c>
      <c r="H32">
        <v>-2.3544879934930839E-2</v>
      </c>
    </row>
    <row r="33" spans="1:8" x14ac:dyDescent="0.25">
      <c r="A33" s="1">
        <v>31</v>
      </c>
      <c r="B33" t="s">
        <v>42</v>
      </c>
      <c r="C33">
        <v>66</v>
      </c>
      <c r="D33">
        <v>99576</v>
      </c>
      <c r="E33">
        <v>0.58334801762114541</v>
      </c>
      <c r="F33">
        <v>0.70925110132158586</v>
      </c>
      <c r="G33">
        <v>8.7172790440484468E-2</v>
      </c>
      <c r="H33">
        <v>3.5284452397271238E-2</v>
      </c>
    </row>
    <row r="34" spans="1:8" x14ac:dyDescent="0.25">
      <c r="A34" s="1">
        <v>32</v>
      </c>
      <c r="B34" t="s">
        <v>28</v>
      </c>
      <c r="C34">
        <v>73</v>
      </c>
      <c r="D34">
        <v>99284</v>
      </c>
      <c r="E34">
        <v>0.59409691629955952</v>
      </c>
      <c r="F34">
        <v>0.67841409691629961</v>
      </c>
      <c r="G34">
        <v>8.6461404205191078E-2</v>
      </c>
      <c r="H34">
        <v>2.218476894833659E-2</v>
      </c>
    </row>
    <row r="35" spans="1:8" x14ac:dyDescent="0.25">
      <c r="A35" s="1">
        <v>33</v>
      </c>
      <c r="B35" t="s">
        <v>22</v>
      </c>
      <c r="C35">
        <v>142</v>
      </c>
      <c r="D35">
        <v>99218</v>
      </c>
      <c r="E35">
        <v>0.41451541850220258</v>
      </c>
      <c r="F35">
        <v>0.37444933920704848</v>
      </c>
      <c r="G35">
        <v>6.1342450497306487E-2</v>
      </c>
      <c r="H35">
        <v>7.2447185068213835E-2</v>
      </c>
    </row>
    <row r="36" spans="1:8" x14ac:dyDescent="0.25">
      <c r="A36" s="1">
        <v>34</v>
      </c>
      <c r="B36" t="s">
        <v>72</v>
      </c>
      <c r="C36">
        <v>127</v>
      </c>
      <c r="D36">
        <v>99197</v>
      </c>
      <c r="E36">
        <v>0.2805726872246696</v>
      </c>
      <c r="F36">
        <v>0.44052863436123352</v>
      </c>
      <c r="G36">
        <v>3.7338050958622138E-2</v>
      </c>
      <c r="H36">
        <v>5.5801720582987838E-2</v>
      </c>
    </row>
    <row r="37" spans="1:8" x14ac:dyDescent="0.25">
      <c r="A37" s="1">
        <v>35</v>
      </c>
      <c r="B37" t="s">
        <v>29</v>
      </c>
      <c r="C37">
        <v>57</v>
      </c>
      <c r="D37">
        <v>99157</v>
      </c>
      <c r="E37">
        <v>0.57892070484581493</v>
      </c>
      <c r="F37">
        <v>0.74889867841409696</v>
      </c>
      <c r="G37">
        <v>8.4490439071524065E-2</v>
      </c>
      <c r="H37">
        <v>2.1306377909375361E-2</v>
      </c>
    </row>
    <row r="38" spans="1:8" x14ac:dyDescent="0.25">
      <c r="A38" s="1">
        <v>36</v>
      </c>
      <c r="B38" t="s">
        <v>37</v>
      </c>
      <c r="C38">
        <v>133</v>
      </c>
      <c r="D38">
        <v>99149</v>
      </c>
      <c r="E38">
        <v>0.30222466960352418</v>
      </c>
      <c r="F38">
        <v>0.41409691629955953</v>
      </c>
      <c r="G38">
        <v>4.0295341982017521E-2</v>
      </c>
      <c r="H38">
        <v>5.1266171799986757E-2</v>
      </c>
    </row>
    <row r="39" spans="1:8" x14ac:dyDescent="0.25">
      <c r="A39" s="1">
        <v>37</v>
      </c>
      <c r="B39" t="s">
        <v>66</v>
      </c>
      <c r="C39">
        <v>133</v>
      </c>
      <c r="D39">
        <v>98973</v>
      </c>
      <c r="E39">
        <v>0.38722466960352431</v>
      </c>
      <c r="F39">
        <v>0.41409691629955953</v>
      </c>
      <c r="G39">
        <v>5.3259342932519167E-2</v>
      </c>
      <c r="H39">
        <v>5.0364256703713868E-2</v>
      </c>
    </row>
    <row r="40" spans="1:8" x14ac:dyDescent="0.25">
      <c r="A40" s="1">
        <v>38</v>
      </c>
      <c r="B40" t="s">
        <v>45</v>
      </c>
      <c r="C40">
        <v>73</v>
      </c>
      <c r="D40">
        <v>98804</v>
      </c>
      <c r="E40">
        <v>0.56892070484581503</v>
      </c>
      <c r="F40">
        <v>0.67841409691629961</v>
      </c>
      <c r="G40">
        <v>8.540238500466725E-2</v>
      </c>
      <c r="H40">
        <v>4.1875170896934273E-2</v>
      </c>
    </row>
    <row r="41" spans="1:8" x14ac:dyDescent="0.25">
      <c r="A41" s="1">
        <v>39</v>
      </c>
      <c r="B41" t="s">
        <v>106</v>
      </c>
      <c r="C41">
        <v>34</v>
      </c>
      <c r="D41">
        <v>98705</v>
      </c>
      <c r="E41">
        <v>0.64566079295154188</v>
      </c>
      <c r="F41">
        <v>0.85022026431718056</v>
      </c>
      <c r="G41">
        <v>9.1165572545960361E-2</v>
      </c>
      <c r="H41">
        <v>3.7876312659471069E-3</v>
      </c>
    </row>
    <row r="42" spans="1:8" x14ac:dyDescent="0.25">
      <c r="A42" s="1">
        <v>40</v>
      </c>
      <c r="B42" t="s">
        <v>76</v>
      </c>
      <c r="C42">
        <v>26</v>
      </c>
      <c r="D42">
        <v>98631</v>
      </c>
      <c r="E42">
        <v>0.68568281938325992</v>
      </c>
      <c r="F42">
        <v>0.88546255506607929</v>
      </c>
      <c r="G42">
        <v>9.6772920624956654E-2</v>
      </c>
      <c r="H42">
        <v>-2.409340098846178E-3</v>
      </c>
    </row>
    <row r="43" spans="1:8" x14ac:dyDescent="0.25">
      <c r="A43" s="1">
        <v>41</v>
      </c>
      <c r="B43" t="s">
        <v>75</v>
      </c>
      <c r="C43">
        <v>108</v>
      </c>
      <c r="D43">
        <v>98579</v>
      </c>
      <c r="E43">
        <v>0.50156387665198243</v>
      </c>
      <c r="F43">
        <v>0.52422907488986781</v>
      </c>
      <c r="G43">
        <v>7.3063398988882394E-2</v>
      </c>
      <c r="H43">
        <v>6.2326543258697353E-2</v>
      </c>
    </row>
    <row r="44" spans="1:8" x14ac:dyDescent="0.25">
      <c r="A44" s="1">
        <v>42</v>
      </c>
      <c r="B44" t="s">
        <v>54</v>
      </c>
      <c r="C44">
        <v>71</v>
      </c>
      <c r="D44">
        <v>98493</v>
      </c>
      <c r="E44">
        <v>0.58028634361233478</v>
      </c>
      <c r="F44">
        <v>0.68722466960352424</v>
      </c>
      <c r="G44">
        <v>8.6983808022268572E-2</v>
      </c>
      <c r="H44">
        <v>3.8881168066152931E-2</v>
      </c>
    </row>
    <row r="45" spans="1:8" x14ac:dyDescent="0.25">
      <c r="A45" s="1">
        <v>43</v>
      </c>
      <c r="B45" t="s">
        <v>46</v>
      </c>
      <c r="C45">
        <v>140</v>
      </c>
      <c r="D45">
        <v>98488</v>
      </c>
      <c r="E45">
        <v>0.39929515418502198</v>
      </c>
      <c r="F45">
        <v>0.38325991189427311</v>
      </c>
      <c r="G45">
        <v>6.3694055223601651E-2</v>
      </c>
      <c r="H45">
        <v>9.054937963635605E-2</v>
      </c>
    </row>
    <row r="46" spans="1:8" x14ac:dyDescent="0.25">
      <c r="A46" s="1">
        <v>44</v>
      </c>
      <c r="B46" t="s">
        <v>71</v>
      </c>
      <c r="C46">
        <v>196</v>
      </c>
      <c r="D46">
        <v>98397</v>
      </c>
      <c r="E46">
        <v>0.2275991189427313</v>
      </c>
      <c r="F46">
        <v>0.13656387665198241</v>
      </c>
      <c r="G46">
        <v>3.1896241983360309E-2</v>
      </c>
      <c r="H46">
        <v>8.6748381211805684E-2</v>
      </c>
    </row>
    <row r="47" spans="1:8" x14ac:dyDescent="0.25">
      <c r="A47" s="1">
        <v>45</v>
      </c>
      <c r="B47" t="s">
        <v>100</v>
      </c>
      <c r="C47">
        <v>21</v>
      </c>
      <c r="D47">
        <v>98362</v>
      </c>
      <c r="E47">
        <v>0.71799559471365637</v>
      </c>
      <c r="F47">
        <v>0.90748898678414092</v>
      </c>
      <c r="G47">
        <v>9.9445870483283808E-2</v>
      </c>
      <c r="H47">
        <v>-2.0585816107123091E-2</v>
      </c>
    </row>
    <row r="48" spans="1:8" x14ac:dyDescent="0.25">
      <c r="A48" s="1">
        <v>46</v>
      </c>
      <c r="B48" t="s">
        <v>58</v>
      </c>
      <c r="C48">
        <v>201</v>
      </c>
      <c r="D48">
        <v>98344</v>
      </c>
      <c r="E48">
        <v>0.12295154185022029</v>
      </c>
      <c r="F48">
        <v>0.11453744493392071</v>
      </c>
      <c r="G48">
        <v>1.5549295939057101E-2</v>
      </c>
      <c r="H48">
        <v>8.8646424193512666E-2</v>
      </c>
    </row>
    <row r="49" spans="1:8" x14ac:dyDescent="0.25">
      <c r="A49" s="1">
        <v>47</v>
      </c>
      <c r="B49" t="s">
        <v>51</v>
      </c>
      <c r="C49">
        <v>205</v>
      </c>
      <c r="D49">
        <v>98303</v>
      </c>
      <c r="E49">
        <v>0.1324449339207048</v>
      </c>
      <c r="F49">
        <v>9.6916299559471369E-2</v>
      </c>
      <c r="G49">
        <v>1.6997191151040848E-2</v>
      </c>
      <c r="H49">
        <v>8.7867065557519566E-2</v>
      </c>
    </row>
    <row r="50" spans="1:8" x14ac:dyDescent="0.25">
      <c r="A50" s="1">
        <v>48</v>
      </c>
      <c r="B50" t="s">
        <v>43</v>
      </c>
      <c r="C50">
        <v>66</v>
      </c>
      <c r="D50">
        <v>98284</v>
      </c>
      <c r="E50">
        <v>0.60321585903083697</v>
      </c>
      <c r="F50">
        <v>0.70925110132158586</v>
      </c>
      <c r="G50">
        <v>8.3625408766446793E-2</v>
      </c>
      <c r="H50">
        <v>1.3429805295552809E-2</v>
      </c>
    </row>
    <row r="51" spans="1:8" x14ac:dyDescent="0.25">
      <c r="A51" s="1">
        <v>49</v>
      </c>
      <c r="B51" t="s">
        <v>52</v>
      </c>
      <c r="C51">
        <v>102</v>
      </c>
      <c r="D51">
        <v>98245</v>
      </c>
      <c r="E51">
        <v>0.49303964757709251</v>
      </c>
      <c r="F51">
        <v>0.5506607929515418</v>
      </c>
      <c r="G51">
        <v>6.9889930755754753E-2</v>
      </c>
      <c r="H51">
        <v>5.0845405970602442E-2</v>
      </c>
    </row>
    <row r="52" spans="1:8" x14ac:dyDescent="0.25">
      <c r="A52" s="1">
        <v>50</v>
      </c>
      <c r="B52" t="s">
        <v>36</v>
      </c>
      <c r="C52">
        <v>75</v>
      </c>
      <c r="D52">
        <v>98237</v>
      </c>
      <c r="E52">
        <v>0.60462555066079293</v>
      </c>
      <c r="F52">
        <v>0.66960352422907488</v>
      </c>
      <c r="G52">
        <v>8.0871985092975218E-2</v>
      </c>
      <c r="H52">
        <v>-1.1413067851705471E-2</v>
      </c>
    </row>
    <row r="53" spans="1:8" x14ac:dyDescent="0.25">
      <c r="A53" s="1">
        <v>51</v>
      </c>
      <c r="B53" t="s">
        <v>73</v>
      </c>
      <c r="C53">
        <v>94</v>
      </c>
      <c r="D53">
        <v>98169</v>
      </c>
      <c r="E53">
        <v>0.51167400881057268</v>
      </c>
      <c r="F53">
        <v>0.58590308370044053</v>
      </c>
      <c r="G53">
        <v>7.4521972500981096E-2</v>
      </c>
      <c r="H53">
        <v>5.9194985945893737E-2</v>
      </c>
    </row>
    <row r="54" spans="1:8" x14ac:dyDescent="0.25">
      <c r="A54" s="1">
        <v>52</v>
      </c>
      <c r="B54" t="s">
        <v>50</v>
      </c>
      <c r="C54">
        <v>190</v>
      </c>
      <c r="D54">
        <v>98132</v>
      </c>
      <c r="E54">
        <v>0.14462555066079291</v>
      </c>
      <c r="F54">
        <v>0.16299559471365641</v>
      </c>
      <c r="G54">
        <v>1.838850782799074E-2</v>
      </c>
      <c r="H54">
        <v>8.3725550190722586E-2</v>
      </c>
    </row>
    <row r="55" spans="1:8" x14ac:dyDescent="0.25">
      <c r="A55" s="1">
        <v>53</v>
      </c>
      <c r="B55" t="s">
        <v>56</v>
      </c>
      <c r="C55">
        <v>203</v>
      </c>
      <c r="D55">
        <v>98110</v>
      </c>
      <c r="E55">
        <v>0.1261674008810573</v>
      </c>
      <c r="F55">
        <v>0.105726872246696</v>
      </c>
      <c r="G55">
        <v>1.6027268557420791E-2</v>
      </c>
      <c r="H55">
        <v>8.7097675727962093E-2</v>
      </c>
    </row>
    <row r="56" spans="1:8" x14ac:dyDescent="0.25">
      <c r="A56" s="1">
        <v>54</v>
      </c>
      <c r="B56" t="s">
        <v>40</v>
      </c>
      <c r="C56">
        <v>187</v>
      </c>
      <c r="D56">
        <v>98027</v>
      </c>
      <c r="E56">
        <v>0.2064537444933921</v>
      </c>
      <c r="F56">
        <v>0.1762114537444934</v>
      </c>
      <c r="G56">
        <v>2.8675950139729268E-2</v>
      </c>
      <c r="H56">
        <v>9.026337716121921E-2</v>
      </c>
    </row>
    <row r="57" spans="1:8" x14ac:dyDescent="0.25">
      <c r="A57" s="1">
        <v>55</v>
      </c>
      <c r="B57" t="s">
        <v>44</v>
      </c>
      <c r="C57">
        <v>54</v>
      </c>
      <c r="D57">
        <v>98023</v>
      </c>
      <c r="E57">
        <v>0.54592511013215861</v>
      </c>
      <c r="F57">
        <v>0.76211453744493396</v>
      </c>
      <c r="G57">
        <v>8.2302412272340419E-2</v>
      </c>
      <c r="H57">
        <v>5.5566633627426622E-2</v>
      </c>
    </row>
    <row r="58" spans="1:8" x14ac:dyDescent="0.25">
      <c r="A58" s="1">
        <v>56</v>
      </c>
      <c r="B58" t="s">
        <v>57</v>
      </c>
      <c r="C58">
        <v>83</v>
      </c>
      <c r="D58">
        <v>97945</v>
      </c>
      <c r="E58">
        <v>0.50781938325991194</v>
      </c>
      <c r="F58">
        <v>0.63436123348017626</v>
      </c>
      <c r="G58">
        <v>7.4028354384067643E-2</v>
      </c>
      <c r="H58">
        <v>5.5103123311589709E-2</v>
      </c>
    </row>
    <row r="59" spans="1:8" x14ac:dyDescent="0.25">
      <c r="A59" s="1">
        <v>57</v>
      </c>
      <c r="B59" t="s">
        <v>92</v>
      </c>
      <c r="C59">
        <v>198</v>
      </c>
      <c r="D59">
        <v>97900</v>
      </c>
      <c r="E59">
        <v>0.13656387665198241</v>
      </c>
      <c r="F59">
        <v>0.1277533039647577</v>
      </c>
      <c r="G59">
        <v>1.758342910829672E-2</v>
      </c>
      <c r="H59">
        <v>8.6137651491983838E-2</v>
      </c>
    </row>
    <row r="60" spans="1:8" x14ac:dyDescent="0.25">
      <c r="A60" s="1">
        <v>58</v>
      </c>
      <c r="B60" t="s">
        <v>97</v>
      </c>
      <c r="C60">
        <v>27</v>
      </c>
      <c r="D60">
        <v>97889</v>
      </c>
      <c r="E60">
        <v>0.68451541850220265</v>
      </c>
      <c r="F60">
        <v>0.88105726872246692</v>
      </c>
      <c r="G60">
        <v>9.6353365537992244E-2</v>
      </c>
      <c r="H60">
        <v>-3.12645942475486E-3</v>
      </c>
    </row>
    <row r="61" spans="1:8" x14ac:dyDescent="0.25">
      <c r="A61" s="1">
        <v>59</v>
      </c>
      <c r="B61" t="s">
        <v>105</v>
      </c>
      <c r="C61">
        <v>126</v>
      </c>
      <c r="D61">
        <v>97833</v>
      </c>
      <c r="E61">
        <v>0.32973568281938331</v>
      </c>
      <c r="F61">
        <v>0.44493392070484578</v>
      </c>
      <c r="G61">
        <v>4.4878514101250433E-2</v>
      </c>
      <c r="H61">
        <v>6.1491231301477989E-2</v>
      </c>
    </row>
    <row r="62" spans="1:8" x14ac:dyDescent="0.25">
      <c r="A62" s="1">
        <v>60</v>
      </c>
      <c r="B62" t="s">
        <v>70</v>
      </c>
      <c r="C62">
        <v>204</v>
      </c>
      <c r="D62">
        <v>97728</v>
      </c>
      <c r="E62">
        <v>0.1217400881057269</v>
      </c>
      <c r="F62">
        <v>0.1013215859030837</v>
      </c>
      <c r="G62">
        <v>1.568198152365646E-2</v>
      </c>
      <c r="H62">
        <v>9.1878243338576568E-2</v>
      </c>
    </row>
    <row r="63" spans="1:8" x14ac:dyDescent="0.25">
      <c r="A63" s="1">
        <v>61</v>
      </c>
      <c r="B63" t="s">
        <v>38</v>
      </c>
      <c r="C63">
        <v>103</v>
      </c>
      <c r="D63">
        <v>97721</v>
      </c>
      <c r="E63">
        <v>0.50103524229074892</v>
      </c>
      <c r="F63">
        <v>0.54625550660792954</v>
      </c>
      <c r="G63">
        <v>7.2886597873061565E-2</v>
      </c>
      <c r="H63">
        <v>6.5145489652408115E-2</v>
      </c>
    </row>
    <row r="64" spans="1:8" x14ac:dyDescent="0.25">
      <c r="A64" s="1">
        <v>62</v>
      </c>
      <c r="B64" t="s">
        <v>88</v>
      </c>
      <c r="C64">
        <v>131</v>
      </c>
      <c r="D64">
        <v>97627</v>
      </c>
      <c r="E64">
        <v>0.25502202643171812</v>
      </c>
      <c r="F64">
        <v>0.42290748898678421</v>
      </c>
      <c r="G64">
        <v>3.0510730336830529E-2</v>
      </c>
      <c r="H64">
        <v>3.4336831307121327E-2</v>
      </c>
    </row>
    <row r="65" spans="1:8" x14ac:dyDescent="0.25">
      <c r="A65" s="1">
        <v>63</v>
      </c>
      <c r="B65" t="s">
        <v>53</v>
      </c>
      <c r="C65">
        <v>106</v>
      </c>
      <c r="D65">
        <v>97581</v>
      </c>
      <c r="E65">
        <v>0.49222466960352418</v>
      </c>
      <c r="F65">
        <v>0.53303964757709255</v>
      </c>
      <c r="G65">
        <v>7.1811635660564657E-2</v>
      </c>
      <c r="H65">
        <v>6.3363736617412E-2</v>
      </c>
    </row>
    <row r="66" spans="1:8" x14ac:dyDescent="0.25">
      <c r="A66" s="1">
        <v>64</v>
      </c>
      <c r="B66" t="s">
        <v>59</v>
      </c>
      <c r="C66">
        <v>78</v>
      </c>
      <c r="D66">
        <v>97570</v>
      </c>
      <c r="E66">
        <v>0.58845814977973565</v>
      </c>
      <c r="F66">
        <v>0.65638766519823788</v>
      </c>
      <c r="G66">
        <v>8.183355501961101E-2</v>
      </c>
      <c r="H66">
        <v>1.7710816289258441E-2</v>
      </c>
    </row>
    <row r="67" spans="1:8" x14ac:dyDescent="0.25">
      <c r="A67" s="1">
        <v>65</v>
      </c>
      <c r="B67" t="s">
        <v>80</v>
      </c>
      <c r="C67">
        <v>100</v>
      </c>
      <c r="D67">
        <v>97525</v>
      </c>
      <c r="E67">
        <v>0.51136563876651986</v>
      </c>
      <c r="F67">
        <v>0.55947136563876654</v>
      </c>
      <c r="G67">
        <v>7.7025005872378399E-2</v>
      </c>
      <c r="H67">
        <v>6.313140181135847E-2</v>
      </c>
    </row>
    <row r="68" spans="1:8" x14ac:dyDescent="0.25">
      <c r="A68" s="1">
        <v>66</v>
      </c>
      <c r="B68" t="s">
        <v>48</v>
      </c>
      <c r="C68">
        <v>114</v>
      </c>
      <c r="D68">
        <v>97456</v>
      </c>
      <c r="E68">
        <v>0.38277533039647582</v>
      </c>
      <c r="F68">
        <v>0.49779735682819382</v>
      </c>
      <c r="G68">
        <v>4.666796295821668E-2</v>
      </c>
      <c r="H68">
        <v>-3.3012404279752932E-3</v>
      </c>
    </row>
    <row r="69" spans="1:8" x14ac:dyDescent="0.25">
      <c r="A69" s="1">
        <v>67</v>
      </c>
      <c r="B69" t="s">
        <v>77</v>
      </c>
      <c r="C69">
        <v>196</v>
      </c>
      <c r="D69">
        <v>97442</v>
      </c>
      <c r="E69">
        <v>0.1065418502202643</v>
      </c>
      <c r="F69">
        <v>0.13656387665198241</v>
      </c>
      <c r="G69">
        <v>1.3655265640203459E-2</v>
      </c>
      <c r="H69">
        <v>9.356187839020691E-2</v>
      </c>
    </row>
    <row r="70" spans="1:8" x14ac:dyDescent="0.25">
      <c r="A70" s="1">
        <v>68</v>
      </c>
      <c r="B70" t="s">
        <v>41</v>
      </c>
      <c r="C70">
        <v>72</v>
      </c>
      <c r="D70">
        <v>97432</v>
      </c>
      <c r="E70">
        <v>0.55154185022026436</v>
      </c>
      <c r="F70">
        <v>0.68281938325991187</v>
      </c>
      <c r="G70">
        <v>7.818489336374046E-2</v>
      </c>
      <c r="H70">
        <v>3.693743119301196E-2</v>
      </c>
    </row>
    <row r="71" spans="1:8" x14ac:dyDescent="0.25">
      <c r="A71" s="1">
        <v>69</v>
      </c>
      <c r="B71" t="s">
        <v>84</v>
      </c>
      <c r="C71">
        <v>142</v>
      </c>
      <c r="D71">
        <v>97361</v>
      </c>
      <c r="E71">
        <v>0.45658590308370051</v>
      </c>
      <c r="F71">
        <v>0.37444933920704848</v>
      </c>
      <c r="G71">
        <v>6.7688699046284342E-2</v>
      </c>
      <c r="H71">
        <v>7.6244093743709954E-2</v>
      </c>
    </row>
    <row r="72" spans="1:8" x14ac:dyDescent="0.25">
      <c r="A72" s="1">
        <v>70</v>
      </c>
      <c r="B72" t="s">
        <v>68</v>
      </c>
      <c r="C72">
        <v>110</v>
      </c>
      <c r="D72">
        <v>97330</v>
      </c>
      <c r="E72">
        <v>0.33830396475770919</v>
      </c>
      <c r="F72">
        <v>0.51541850220264318</v>
      </c>
      <c r="G72">
        <v>4.1854843443407959E-2</v>
      </c>
      <c r="H72">
        <v>1.412468962315225E-2</v>
      </c>
    </row>
    <row r="73" spans="1:8" x14ac:dyDescent="0.25">
      <c r="A73" s="1">
        <v>71</v>
      </c>
      <c r="B73" t="s">
        <v>78</v>
      </c>
      <c r="C73">
        <v>192</v>
      </c>
      <c r="D73">
        <v>97320</v>
      </c>
      <c r="E73">
        <v>0.1616740088105727</v>
      </c>
      <c r="F73">
        <v>0.1541850220264317</v>
      </c>
      <c r="G73">
        <v>2.26066528839182E-2</v>
      </c>
      <c r="H73">
        <v>9.1146497890484318E-2</v>
      </c>
    </row>
    <row r="74" spans="1:8" x14ac:dyDescent="0.25">
      <c r="A74" s="1">
        <v>72</v>
      </c>
      <c r="B74" t="s">
        <v>63</v>
      </c>
      <c r="C74">
        <v>112</v>
      </c>
      <c r="D74">
        <v>97299</v>
      </c>
      <c r="E74">
        <v>0.39980176211453738</v>
      </c>
      <c r="F74">
        <v>0.50660792951541855</v>
      </c>
      <c r="G74">
        <v>5.5566356689295472E-2</v>
      </c>
      <c r="H74">
        <v>5.3295515372428812E-2</v>
      </c>
    </row>
    <row r="75" spans="1:8" x14ac:dyDescent="0.25">
      <c r="A75" s="1">
        <v>73</v>
      </c>
      <c r="B75" t="s">
        <v>127</v>
      </c>
      <c r="C75">
        <v>152</v>
      </c>
      <c r="D75">
        <v>97139</v>
      </c>
      <c r="E75">
        <v>0.2985462555066079</v>
      </c>
      <c r="F75">
        <v>0.33039647577092512</v>
      </c>
      <c r="G75">
        <v>4.2326879746252377E-2</v>
      </c>
      <c r="H75">
        <v>8.4351961557576183E-2</v>
      </c>
    </row>
    <row r="76" spans="1:8" x14ac:dyDescent="0.25">
      <c r="A76" s="1">
        <v>74</v>
      </c>
      <c r="B76" t="s">
        <v>62</v>
      </c>
      <c r="C76">
        <v>132</v>
      </c>
      <c r="D76">
        <v>97131</v>
      </c>
      <c r="E76">
        <v>0.3329735682819383</v>
      </c>
      <c r="F76">
        <v>0.41850220264317178</v>
      </c>
      <c r="G76">
        <v>4.2933029173998577E-2</v>
      </c>
      <c r="H76">
        <v>4.3277882811627491E-2</v>
      </c>
    </row>
    <row r="77" spans="1:8" x14ac:dyDescent="0.25">
      <c r="A77" s="1">
        <v>75</v>
      </c>
      <c r="B77" t="s">
        <v>86</v>
      </c>
      <c r="C77">
        <v>76</v>
      </c>
      <c r="D77">
        <v>97122</v>
      </c>
      <c r="E77">
        <v>0.49720264317180618</v>
      </c>
      <c r="F77">
        <v>0.66519823788546251</v>
      </c>
      <c r="G77">
        <v>7.0486246386444046E-2</v>
      </c>
      <c r="H77">
        <v>4.7907685984522663E-2</v>
      </c>
    </row>
    <row r="78" spans="1:8" x14ac:dyDescent="0.25">
      <c r="A78" s="1">
        <v>76</v>
      </c>
      <c r="B78" t="s">
        <v>89</v>
      </c>
      <c r="C78">
        <v>100</v>
      </c>
      <c r="D78">
        <v>97096</v>
      </c>
      <c r="E78">
        <v>0.48484581497797358</v>
      </c>
      <c r="F78">
        <v>0.55947136563876654</v>
      </c>
      <c r="G78">
        <v>7.0177404449353761E-2</v>
      </c>
      <c r="H78">
        <v>6.6293213613886265E-2</v>
      </c>
    </row>
    <row r="79" spans="1:8" x14ac:dyDescent="0.25">
      <c r="A79" s="1">
        <v>77</v>
      </c>
      <c r="B79" t="s">
        <v>107</v>
      </c>
      <c r="C79">
        <v>201</v>
      </c>
      <c r="D79">
        <v>97090</v>
      </c>
      <c r="E79">
        <v>0.14169603524229071</v>
      </c>
      <c r="F79">
        <v>0.11453744493392071</v>
      </c>
      <c r="G79">
        <v>1.9344116934653689E-2</v>
      </c>
      <c r="H79">
        <v>9.6347860137391356E-2</v>
      </c>
    </row>
    <row r="80" spans="1:8" x14ac:dyDescent="0.25">
      <c r="A80" s="1">
        <v>78</v>
      </c>
      <c r="B80" t="s">
        <v>120</v>
      </c>
      <c r="C80">
        <v>138</v>
      </c>
      <c r="D80">
        <v>97056</v>
      </c>
      <c r="E80">
        <v>0.42709251101321588</v>
      </c>
      <c r="F80">
        <v>0.39207048458149779</v>
      </c>
      <c r="G80">
        <v>6.1679787633136501E-2</v>
      </c>
      <c r="H80">
        <v>7.5987975288621515E-2</v>
      </c>
    </row>
    <row r="81" spans="1:8" x14ac:dyDescent="0.25">
      <c r="A81" s="1">
        <v>79</v>
      </c>
      <c r="B81" t="s">
        <v>110</v>
      </c>
      <c r="C81">
        <v>49</v>
      </c>
      <c r="D81">
        <v>96980</v>
      </c>
      <c r="E81">
        <v>0.66669603524229071</v>
      </c>
      <c r="F81">
        <v>0.78414096916299558</v>
      </c>
      <c r="G81">
        <v>9.1080407683903131E-2</v>
      </c>
      <c r="H81">
        <v>-1.14383246838146E-2</v>
      </c>
    </row>
    <row r="82" spans="1:8" x14ac:dyDescent="0.25">
      <c r="A82" s="1">
        <v>80</v>
      </c>
      <c r="B82" t="s">
        <v>94</v>
      </c>
      <c r="C82">
        <v>198</v>
      </c>
      <c r="D82">
        <v>96962</v>
      </c>
      <c r="E82">
        <v>0.11279735682819381</v>
      </c>
      <c r="F82">
        <v>0.1277533039647577</v>
      </c>
      <c r="G82">
        <v>1.443530681297381E-2</v>
      </c>
      <c r="H82">
        <v>9.26825959288754E-2</v>
      </c>
    </row>
    <row r="83" spans="1:8" x14ac:dyDescent="0.25">
      <c r="A83" s="1">
        <v>81</v>
      </c>
      <c r="B83" t="s">
        <v>118</v>
      </c>
      <c r="C83">
        <v>102</v>
      </c>
      <c r="D83">
        <v>96893</v>
      </c>
      <c r="E83">
        <v>0.46755506607929509</v>
      </c>
      <c r="F83">
        <v>0.5506607929515418</v>
      </c>
      <c r="G83">
        <v>6.6196853290964086E-2</v>
      </c>
      <c r="H83">
        <v>5.5941757138518441E-2</v>
      </c>
    </row>
    <row r="84" spans="1:8" x14ac:dyDescent="0.25">
      <c r="A84" s="1">
        <v>82</v>
      </c>
      <c r="B84" t="s">
        <v>108</v>
      </c>
      <c r="C84">
        <v>121</v>
      </c>
      <c r="D84">
        <v>96835</v>
      </c>
      <c r="E84">
        <v>0.45856828193832599</v>
      </c>
      <c r="F84">
        <v>0.46696035242290751</v>
      </c>
      <c r="G84">
        <v>6.7294311314060121E-2</v>
      </c>
      <c r="H84">
        <v>7.4104848303312446E-2</v>
      </c>
    </row>
    <row r="85" spans="1:8" x14ac:dyDescent="0.25">
      <c r="A85" s="1">
        <v>83</v>
      </c>
      <c r="B85" t="s">
        <v>116</v>
      </c>
      <c r="C85">
        <v>107</v>
      </c>
      <c r="D85">
        <v>96807</v>
      </c>
      <c r="E85">
        <v>0.45962555066079303</v>
      </c>
      <c r="F85">
        <v>0.52863436123348018</v>
      </c>
      <c r="G85">
        <v>6.6069035382045435E-2</v>
      </c>
      <c r="H85">
        <v>6.67510281423455E-2</v>
      </c>
    </row>
    <row r="86" spans="1:8" x14ac:dyDescent="0.25">
      <c r="A86" s="1">
        <v>84</v>
      </c>
      <c r="B86" t="s">
        <v>64</v>
      </c>
      <c r="C86">
        <v>203</v>
      </c>
      <c r="D86">
        <v>96778</v>
      </c>
      <c r="E86">
        <v>0.12438325991189431</v>
      </c>
      <c r="F86">
        <v>0.105726872246696</v>
      </c>
      <c r="G86">
        <v>1.5961792099030422E-2</v>
      </c>
      <c r="H86">
        <v>8.9220177804325521E-2</v>
      </c>
    </row>
    <row r="87" spans="1:8" x14ac:dyDescent="0.25">
      <c r="A87" s="1">
        <v>85</v>
      </c>
      <c r="B87" t="s">
        <v>98</v>
      </c>
      <c r="C87">
        <v>137</v>
      </c>
      <c r="D87">
        <v>96763</v>
      </c>
      <c r="E87">
        <v>0.42812775330396469</v>
      </c>
      <c r="F87">
        <v>0.3964757709251101</v>
      </c>
      <c r="G87">
        <v>6.2097201541980909E-2</v>
      </c>
      <c r="H87">
        <v>7.4825838842751125E-2</v>
      </c>
    </row>
    <row r="88" spans="1:8" x14ac:dyDescent="0.25">
      <c r="A88" s="1">
        <v>86</v>
      </c>
      <c r="B88" t="s">
        <v>102</v>
      </c>
      <c r="C88">
        <v>83</v>
      </c>
      <c r="D88">
        <v>96676</v>
      </c>
      <c r="E88">
        <v>0.53528634361233485</v>
      </c>
      <c r="F88">
        <v>0.63436123348017626</v>
      </c>
      <c r="G88">
        <v>7.6774372916496275E-2</v>
      </c>
      <c r="H88">
        <v>3.5055479006942031E-2</v>
      </c>
    </row>
    <row r="89" spans="1:8" x14ac:dyDescent="0.25">
      <c r="A89" s="1">
        <v>87</v>
      </c>
      <c r="B89" t="s">
        <v>47</v>
      </c>
      <c r="C89">
        <v>150</v>
      </c>
      <c r="D89">
        <v>96664</v>
      </c>
      <c r="E89">
        <v>0.3661453744493392</v>
      </c>
      <c r="F89">
        <v>0.33920704845814981</v>
      </c>
      <c r="G89">
        <v>5.3130922057548123E-2</v>
      </c>
      <c r="H89">
        <v>8.3423906175984427E-2</v>
      </c>
    </row>
    <row r="90" spans="1:8" x14ac:dyDescent="0.25">
      <c r="A90" s="1">
        <v>88</v>
      </c>
      <c r="B90" t="s">
        <v>55</v>
      </c>
      <c r="C90">
        <v>115</v>
      </c>
      <c r="D90">
        <v>96654</v>
      </c>
      <c r="E90">
        <v>0.36484581497797358</v>
      </c>
      <c r="F90">
        <v>0.4933920704845815</v>
      </c>
      <c r="G90">
        <v>5.034759506528666E-2</v>
      </c>
      <c r="H90">
        <v>6.1585240282392033E-2</v>
      </c>
    </row>
    <row r="91" spans="1:8" x14ac:dyDescent="0.25">
      <c r="A91" s="1">
        <v>89</v>
      </c>
      <c r="B91" t="s">
        <v>69</v>
      </c>
      <c r="C91">
        <v>185</v>
      </c>
      <c r="D91">
        <v>96639</v>
      </c>
      <c r="E91">
        <v>0.14332599118942729</v>
      </c>
      <c r="F91">
        <v>0.18502202643171811</v>
      </c>
      <c r="G91">
        <v>1.8536640481608649E-2</v>
      </c>
      <c r="H91">
        <v>8.7256928550954377E-2</v>
      </c>
    </row>
    <row r="92" spans="1:8" x14ac:dyDescent="0.25">
      <c r="A92" s="1">
        <v>90</v>
      </c>
      <c r="B92" t="s">
        <v>134</v>
      </c>
      <c r="C92">
        <v>204</v>
      </c>
      <c r="D92">
        <v>96579</v>
      </c>
      <c r="E92">
        <v>0.1663656387665198</v>
      </c>
      <c r="F92">
        <v>0.1013215859030837</v>
      </c>
      <c r="G92">
        <v>2.4349260304841209E-2</v>
      </c>
      <c r="H92">
        <v>0.10745289740562081</v>
      </c>
    </row>
    <row r="93" spans="1:8" x14ac:dyDescent="0.25">
      <c r="A93" s="1">
        <v>91</v>
      </c>
      <c r="B93" t="s">
        <v>104</v>
      </c>
      <c r="C93">
        <v>102</v>
      </c>
      <c r="D93">
        <v>96579</v>
      </c>
      <c r="E93">
        <v>0.41766519823788539</v>
      </c>
      <c r="F93">
        <v>0.5506607929515418</v>
      </c>
      <c r="G93">
        <v>5.9073954295009681E-2</v>
      </c>
      <c r="H93">
        <v>5.5132767369257998E-2</v>
      </c>
    </row>
    <row r="94" spans="1:8" x14ac:dyDescent="0.25">
      <c r="A94" s="1">
        <v>92</v>
      </c>
      <c r="B94" t="s">
        <v>87</v>
      </c>
      <c r="C94">
        <v>198</v>
      </c>
      <c r="D94">
        <v>96463</v>
      </c>
      <c r="E94">
        <v>0.31588105726872251</v>
      </c>
      <c r="F94">
        <v>0.1277533039647577</v>
      </c>
      <c r="G94">
        <v>4.9718721650070859E-2</v>
      </c>
      <c r="H94">
        <v>0.1092401458424587</v>
      </c>
    </row>
    <row r="95" spans="1:8" x14ac:dyDescent="0.25">
      <c r="A95" s="1">
        <v>93</v>
      </c>
      <c r="B95" t="s">
        <v>111</v>
      </c>
      <c r="C95">
        <v>34</v>
      </c>
      <c r="D95">
        <v>96458</v>
      </c>
      <c r="E95">
        <v>0.58837004405286342</v>
      </c>
      <c r="F95">
        <v>0.85022026431718056</v>
      </c>
      <c r="G95">
        <v>8.5805182250337064E-2</v>
      </c>
      <c r="H95">
        <v>3.4676069333173951E-2</v>
      </c>
    </row>
    <row r="96" spans="1:8" x14ac:dyDescent="0.25">
      <c r="A96" s="1">
        <v>94</v>
      </c>
      <c r="B96" t="s">
        <v>82</v>
      </c>
      <c r="C96">
        <v>18</v>
      </c>
      <c r="D96">
        <v>96349</v>
      </c>
      <c r="E96">
        <v>0.71160792951541851</v>
      </c>
      <c r="F96">
        <v>0.92070484581497802</v>
      </c>
      <c r="G96">
        <v>9.9524792139100371E-2</v>
      </c>
      <c r="H96">
        <v>-1.276053231978567E-2</v>
      </c>
    </row>
    <row r="97" spans="1:8" x14ac:dyDescent="0.25">
      <c r="A97" s="1">
        <v>95</v>
      </c>
      <c r="B97" t="s">
        <v>79</v>
      </c>
      <c r="C97">
        <v>133</v>
      </c>
      <c r="D97">
        <v>96248</v>
      </c>
      <c r="E97">
        <v>0.4309030837004405</v>
      </c>
      <c r="F97">
        <v>0.41409691629955953</v>
      </c>
      <c r="G97">
        <v>6.2560897519027422E-2</v>
      </c>
      <c r="H97">
        <v>7.4575861966439727E-2</v>
      </c>
    </row>
    <row r="98" spans="1:8" x14ac:dyDescent="0.25">
      <c r="A98" s="1">
        <v>96</v>
      </c>
      <c r="B98" t="s">
        <v>91</v>
      </c>
      <c r="C98">
        <v>173</v>
      </c>
      <c r="D98">
        <v>96201</v>
      </c>
      <c r="E98">
        <v>0.17006607929515419</v>
      </c>
      <c r="F98">
        <v>0.2378854625550661</v>
      </c>
      <c r="G98">
        <v>2.2631758774782809E-2</v>
      </c>
      <c r="H98">
        <v>8.7810395437077832E-2</v>
      </c>
    </row>
    <row r="99" spans="1:8" x14ac:dyDescent="0.25">
      <c r="A99" s="1">
        <v>97</v>
      </c>
      <c r="B99" t="s">
        <v>133</v>
      </c>
      <c r="C99">
        <v>93</v>
      </c>
      <c r="D99">
        <v>96066</v>
      </c>
      <c r="E99">
        <v>0.47273127753303967</v>
      </c>
      <c r="F99">
        <v>0.5903083700440529</v>
      </c>
      <c r="G99">
        <v>6.9118419758457228E-2</v>
      </c>
      <c r="H99">
        <v>7.033973821593352E-2</v>
      </c>
    </row>
    <row r="100" spans="1:8" x14ac:dyDescent="0.25">
      <c r="A100" s="1">
        <v>98</v>
      </c>
      <c r="B100" t="s">
        <v>119</v>
      </c>
      <c r="C100">
        <v>137</v>
      </c>
      <c r="D100">
        <v>96047</v>
      </c>
      <c r="E100">
        <v>0.31696035242290749</v>
      </c>
      <c r="F100">
        <v>0.3964757709251101</v>
      </c>
      <c r="G100">
        <v>4.4412237616880373E-2</v>
      </c>
      <c r="H100">
        <v>6.7593909817377049E-2</v>
      </c>
    </row>
    <row r="101" spans="1:8" x14ac:dyDescent="0.25">
      <c r="A101" s="1">
        <v>99</v>
      </c>
      <c r="B101" t="s">
        <v>124</v>
      </c>
      <c r="C101">
        <v>186</v>
      </c>
      <c r="D101">
        <v>95977</v>
      </c>
      <c r="E101">
        <v>0.18647577092511011</v>
      </c>
      <c r="F101">
        <v>0.18061674008810569</v>
      </c>
      <c r="G101">
        <v>2.5678686025875141E-2</v>
      </c>
      <c r="H101">
        <v>9.197751551523603E-2</v>
      </c>
    </row>
    <row r="102" spans="1:8" x14ac:dyDescent="0.25">
      <c r="A102" s="1">
        <v>100</v>
      </c>
      <c r="B102" t="s">
        <v>129</v>
      </c>
      <c r="C102">
        <v>192</v>
      </c>
      <c r="D102">
        <v>95961</v>
      </c>
      <c r="E102">
        <v>0.1483920704845815</v>
      </c>
      <c r="F102">
        <v>0.1541850220264317</v>
      </c>
      <c r="G102">
        <v>2.0018103427694011E-2</v>
      </c>
      <c r="H102">
        <v>9.7471145368355785E-2</v>
      </c>
    </row>
    <row r="103" spans="1:8" x14ac:dyDescent="0.25">
      <c r="A103" s="1">
        <v>101</v>
      </c>
      <c r="B103" t="s">
        <v>109</v>
      </c>
      <c r="C103">
        <v>196</v>
      </c>
      <c r="D103">
        <v>95884</v>
      </c>
      <c r="E103">
        <v>0.10689427312775331</v>
      </c>
      <c r="F103">
        <v>0.13656387665198241</v>
      </c>
      <c r="G103">
        <v>1.370236505488876E-2</v>
      </c>
      <c r="H103">
        <v>9.3901374605788235E-2</v>
      </c>
    </row>
    <row r="104" spans="1:8" x14ac:dyDescent="0.25">
      <c r="A104" s="1">
        <v>102</v>
      </c>
      <c r="B104" t="s">
        <v>101</v>
      </c>
      <c r="C104">
        <v>94</v>
      </c>
      <c r="D104">
        <v>95873</v>
      </c>
      <c r="E104">
        <v>0.48647577092511007</v>
      </c>
      <c r="F104">
        <v>0.58590308370044053</v>
      </c>
      <c r="G104">
        <v>7.1364484215264645E-2</v>
      </c>
      <c r="H104">
        <v>6.3534869369994126E-2</v>
      </c>
    </row>
    <row r="105" spans="1:8" x14ac:dyDescent="0.25">
      <c r="A105" s="1">
        <v>103</v>
      </c>
      <c r="B105" t="s">
        <v>121</v>
      </c>
      <c r="C105">
        <v>136</v>
      </c>
      <c r="D105">
        <v>95797</v>
      </c>
      <c r="E105">
        <v>0.29440528634361229</v>
      </c>
      <c r="F105">
        <v>0.40088105726872247</v>
      </c>
      <c r="G105">
        <v>3.3619154799193043E-2</v>
      </c>
      <c r="H105">
        <v>1.7448205911224791E-2</v>
      </c>
    </row>
    <row r="106" spans="1:8" x14ac:dyDescent="0.25">
      <c r="A106" s="1">
        <v>104</v>
      </c>
      <c r="B106" t="s">
        <v>96</v>
      </c>
      <c r="C106">
        <v>104</v>
      </c>
      <c r="D106">
        <v>95786</v>
      </c>
      <c r="E106">
        <v>0.49570484581497798</v>
      </c>
      <c r="F106">
        <v>0.54185022026431717</v>
      </c>
      <c r="G106">
        <v>7.5040741841368386E-2</v>
      </c>
      <c r="H106">
        <v>7.1323977109918196E-2</v>
      </c>
    </row>
    <row r="107" spans="1:8" x14ac:dyDescent="0.25">
      <c r="A107" s="1">
        <v>105</v>
      </c>
      <c r="B107" t="s">
        <v>95</v>
      </c>
      <c r="C107">
        <v>96</v>
      </c>
      <c r="D107">
        <v>95749</v>
      </c>
      <c r="E107">
        <v>0.48953744493392071</v>
      </c>
      <c r="F107">
        <v>0.5770925110132159</v>
      </c>
      <c r="G107">
        <v>7.3185108822868203E-2</v>
      </c>
      <c r="H107">
        <v>6.6072209489214148E-2</v>
      </c>
    </row>
    <row r="108" spans="1:8" x14ac:dyDescent="0.25">
      <c r="A108" s="1">
        <v>106</v>
      </c>
      <c r="B108" t="s">
        <v>145</v>
      </c>
      <c r="C108">
        <v>94</v>
      </c>
      <c r="D108">
        <v>95666</v>
      </c>
      <c r="E108">
        <v>0.51182819383259914</v>
      </c>
      <c r="F108">
        <v>0.58590308370044053</v>
      </c>
      <c r="G108">
        <v>7.3564730135617151E-2</v>
      </c>
      <c r="H108">
        <v>3.9694052666187918E-2</v>
      </c>
    </row>
    <row r="109" spans="1:8" x14ac:dyDescent="0.25">
      <c r="A109" s="1">
        <v>107</v>
      </c>
      <c r="B109" t="s">
        <v>186</v>
      </c>
      <c r="C109">
        <v>105</v>
      </c>
      <c r="D109">
        <v>95658</v>
      </c>
      <c r="E109">
        <v>0.47590308370044049</v>
      </c>
      <c r="F109">
        <v>0.5374449339207048</v>
      </c>
      <c r="G109">
        <v>7.1308829533967014E-2</v>
      </c>
      <c r="H109">
        <v>6.9599504413558749E-2</v>
      </c>
    </row>
    <row r="110" spans="1:8" x14ac:dyDescent="0.25">
      <c r="A110" s="1">
        <v>108</v>
      </c>
      <c r="B110" t="s">
        <v>99</v>
      </c>
      <c r="C110">
        <v>146</v>
      </c>
      <c r="D110">
        <v>95642</v>
      </c>
      <c r="E110">
        <v>0.23407488986784139</v>
      </c>
      <c r="F110">
        <v>0.35682819383259912</v>
      </c>
      <c r="G110">
        <v>3.081242805074827E-2</v>
      </c>
      <c r="H110">
        <v>6.3021488204887829E-2</v>
      </c>
    </row>
    <row r="111" spans="1:8" x14ac:dyDescent="0.25">
      <c r="A111" s="1">
        <v>109</v>
      </c>
      <c r="B111" t="s">
        <v>85</v>
      </c>
      <c r="C111">
        <v>166</v>
      </c>
      <c r="D111">
        <v>95621</v>
      </c>
      <c r="E111">
        <v>0.31420704845814978</v>
      </c>
      <c r="F111">
        <v>0.2687224669603524</v>
      </c>
      <c r="G111">
        <v>4.7238638229440341E-2</v>
      </c>
      <c r="H111">
        <v>0.1041397107523602</v>
      </c>
    </row>
    <row r="112" spans="1:8" x14ac:dyDescent="0.25">
      <c r="A112" s="1">
        <v>110</v>
      </c>
      <c r="B112" t="s">
        <v>148</v>
      </c>
      <c r="C112">
        <v>162</v>
      </c>
      <c r="D112">
        <v>95604</v>
      </c>
      <c r="E112">
        <v>0.3294713656387665</v>
      </c>
      <c r="F112">
        <v>0.28634361233480182</v>
      </c>
      <c r="G112">
        <v>4.816541353512143E-2</v>
      </c>
      <c r="H112">
        <v>9.5303003179952342E-2</v>
      </c>
    </row>
    <row r="113" spans="1:8" x14ac:dyDescent="0.25">
      <c r="A113" s="1">
        <v>111</v>
      </c>
      <c r="B113" t="s">
        <v>137</v>
      </c>
      <c r="C113">
        <v>184</v>
      </c>
      <c r="D113">
        <v>95553</v>
      </c>
      <c r="E113">
        <v>0.38196035242290749</v>
      </c>
      <c r="F113">
        <v>0.1894273127753304</v>
      </c>
      <c r="G113">
        <v>5.831369108689969E-2</v>
      </c>
      <c r="H113">
        <v>0.1003089386790167</v>
      </c>
    </row>
    <row r="114" spans="1:8" x14ac:dyDescent="0.25">
      <c r="A114" s="1">
        <v>112</v>
      </c>
      <c r="B114" t="s">
        <v>113</v>
      </c>
      <c r="C114">
        <v>101</v>
      </c>
      <c r="D114">
        <v>95517</v>
      </c>
      <c r="E114">
        <v>0.471431718061674</v>
      </c>
      <c r="F114">
        <v>0.55506607929515417</v>
      </c>
      <c r="G114">
        <v>6.9007369212167852E-2</v>
      </c>
      <c r="H114">
        <v>6.8644875445936102E-2</v>
      </c>
    </row>
    <row r="115" spans="1:8" x14ac:dyDescent="0.25">
      <c r="A115" s="1">
        <v>113</v>
      </c>
      <c r="B115" t="s">
        <v>81</v>
      </c>
      <c r="C115">
        <v>151</v>
      </c>
      <c r="D115">
        <v>95486</v>
      </c>
      <c r="E115">
        <v>0.19775330396475771</v>
      </c>
      <c r="F115">
        <v>0.33480176211453738</v>
      </c>
      <c r="G115">
        <v>2.5182640456906189E-2</v>
      </c>
      <c r="H115">
        <v>7.2099551584321367E-2</v>
      </c>
    </row>
    <row r="116" spans="1:8" x14ac:dyDescent="0.25">
      <c r="A116" s="1">
        <v>114</v>
      </c>
      <c r="B116" t="s">
        <v>112</v>
      </c>
      <c r="C116">
        <v>197</v>
      </c>
      <c r="D116">
        <v>95451</v>
      </c>
      <c r="E116">
        <v>0.22405286343612341</v>
      </c>
      <c r="F116">
        <v>0.13215859030836999</v>
      </c>
      <c r="G116">
        <v>3.4223910587734767E-2</v>
      </c>
      <c r="H116">
        <v>0.1139514420210791</v>
      </c>
    </row>
    <row r="117" spans="1:8" x14ac:dyDescent="0.25">
      <c r="A117" s="1">
        <v>115</v>
      </c>
      <c r="B117" t="s">
        <v>132</v>
      </c>
      <c r="C117">
        <v>154</v>
      </c>
      <c r="D117">
        <v>95439</v>
      </c>
      <c r="E117">
        <v>0.39574889867841412</v>
      </c>
      <c r="F117">
        <v>0.32158590308370039</v>
      </c>
      <c r="G117">
        <v>5.9856100164932029E-2</v>
      </c>
      <c r="H117">
        <v>8.7003628715403347E-2</v>
      </c>
    </row>
    <row r="118" spans="1:8" x14ac:dyDescent="0.25">
      <c r="A118" s="1">
        <v>116</v>
      </c>
      <c r="B118" t="s">
        <v>115</v>
      </c>
      <c r="C118">
        <v>135</v>
      </c>
      <c r="D118">
        <v>95436</v>
      </c>
      <c r="E118">
        <v>0.24905286343612329</v>
      </c>
      <c r="F118">
        <v>0.40528634361233479</v>
      </c>
      <c r="G118">
        <v>3.0965357600845119E-2</v>
      </c>
      <c r="H118">
        <v>4.6814392865555478E-2</v>
      </c>
    </row>
    <row r="119" spans="1:8" x14ac:dyDescent="0.25">
      <c r="A119" s="1">
        <v>117</v>
      </c>
      <c r="B119" t="s">
        <v>67</v>
      </c>
      <c r="C119">
        <v>128</v>
      </c>
      <c r="D119">
        <v>95410</v>
      </c>
      <c r="E119">
        <v>0.41898678414096918</v>
      </c>
      <c r="F119">
        <v>0.43612334801762109</v>
      </c>
      <c r="G119">
        <v>5.9793543064395847E-2</v>
      </c>
      <c r="H119">
        <v>5.4647847802858758E-2</v>
      </c>
    </row>
    <row r="120" spans="1:8" x14ac:dyDescent="0.25">
      <c r="A120" s="1">
        <v>118</v>
      </c>
      <c r="B120" t="s">
        <v>141</v>
      </c>
      <c r="C120">
        <v>181</v>
      </c>
      <c r="D120">
        <v>95408</v>
      </c>
      <c r="E120">
        <v>0.2235022026431718</v>
      </c>
      <c r="F120">
        <v>0.20264317180616739</v>
      </c>
      <c r="G120">
        <v>3.11553986991162E-2</v>
      </c>
      <c r="H120">
        <v>9.2166817399837106E-2</v>
      </c>
    </row>
    <row r="121" spans="1:8" x14ac:dyDescent="0.25">
      <c r="A121" s="1">
        <v>119</v>
      </c>
      <c r="B121" t="s">
        <v>147</v>
      </c>
      <c r="C121">
        <v>201</v>
      </c>
      <c r="D121">
        <v>95304</v>
      </c>
      <c r="E121">
        <v>9.7356828193832595E-2</v>
      </c>
      <c r="F121">
        <v>0.11453744493392071</v>
      </c>
      <c r="G121">
        <v>1.240111010177952E-2</v>
      </c>
      <c r="H121">
        <v>9.5974763744348268E-2</v>
      </c>
    </row>
    <row r="122" spans="1:8" x14ac:dyDescent="0.25">
      <c r="A122" s="1">
        <v>120</v>
      </c>
      <c r="B122" t="s">
        <v>93</v>
      </c>
      <c r="C122">
        <v>136</v>
      </c>
      <c r="D122">
        <v>95263</v>
      </c>
      <c r="E122">
        <v>0.20724669603524229</v>
      </c>
      <c r="F122">
        <v>0.40088105726872247</v>
      </c>
      <c r="G122">
        <v>2.4462042140630871E-2</v>
      </c>
      <c r="H122">
        <v>4.9525893758084652E-2</v>
      </c>
    </row>
    <row r="123" spans="1:8" x14ac:dyDescent="0.25">
      <c r="A123" s="1">
        <v>121</v>
      </c>
      <c r="B123" t="s">
        <v>128</v>
      </c>
      <c r="C123">
        <v>113</v>
      </c>
      <c r="D123">
        <v>95222</v>
      </c>
      <c r="E123">
        <v>0.37837004405286351</v>
      </c>
      <c r="F123">
        <v>0.50220264317180618</v>
      </c>
      <c r="G123">
        <v>5.0038228664940031E-2</v>
      </c>
      <c r="H123">
        <v>3.8462547505591041E-2</v>
      </c>
    </row>
    <row r="124" spans="1:8" x14ac:dyDescent="0.25">
      <c r="A124" s="1">
        <v>122</v>
      </c>
      <c r="B124" t="s">
        <v>117</v>
      </c>
      <c r="C124">
        <v>132</v>
      </c>
      <c r="D124">
        <v>95159</v>
      </c>
      <c r="E124">
        <v>0.33808370044052871</v>
      </c>
      <c r="F124">
        <v>0.41850220264317178</v>
      </c>
      <c r="G124">
        <v>4.7621141258269287E-2</v>
      </c>
      <c r="H124">
        <v>7.2495250329777605E-2</v>
      </c>
    </row>
    <row r="125" spans="1:8" x14ac:dyDescent="0.25">
      <c r="A125" s="1">
        <v>123</v>
      </c>
      <c r="B125" t="s">
        <v>103</v>
      </c>
      <c r="C125">
        <v>175</v>
      </c>
      <c r="D125">
        <v>95126</v>
      </c>
      <c r="E125">
        <v>0.31008810572687218</v>
      </c>
      <c r="F125">
        <v>0.22907488986784141</v>
      </c>
      <c r="G125">
        <v>4.5854247447385942E-2</v>
      </c>
      <c r="H125">
        <v>8.9841936448283227E-2</v>
      </c>
    </row>
    <row r="126" spans="1:8" x14ac:dyDescent="0.25">
      <c r="A126" s="1">
        <v>124</v>
      </c>
      <c r="B126" t="s">
        <v>123</v>
      </c>
      <c r="C126">
        <v>119</v>
      </c>
      <c r="D126">
        <v>95118</v>
      </c>
      <c r="E126">
        <v>0.45013215859030842</v>
      </c>
      <c r="F126">
        <v>0.47577092511013208</v>
      </c>
      <c r="G126">
        <v>6.8468043288013147E-2</v>
      </c>
      <c r="H126">
        <v>8.3668931194230203E-2</v>
      </c>
    </row>
    <row r="127" spans="1:8" x14ac:dyDescent="0.25">
      <c r="A127" s="1">
        <v>125</v>
      </c>
      <c r="B127" t="s">
        <v>154</v>
      </c>
      <c r="C127">
        <v>195</v>
      </c>
      <c r="D127">
        <v>95095</v>
      </c>
      <c r="E127">
        <v>0.19508810572687221</v>
      </c>
      <c r="F127">
        <v>0.1409691629955947</v>
      </c>
      <c r="G127">
        <v>2.83725158476467E-2</v>
      </c>
      <c r="H127">
        <v>0.106534050797392</v>
      </c>
    </row>
    <row r="128" spans="1:8" x14ac:dyDescent="0.25">
      <c r="A128" s="1">
        <v>126</v>
      </c>
      <c r="B128" t="s">
        <v>74</v>
      </c>
      <c r="C128">
        <v>132</v>
      </c>
      <c r="D128">
        <v>95053</v>
      </c>
      <c r="E128">
        <v>0.26339207048458152</v>
      </c>
      <c r="F128">
        <v>0.41850220264317178</v>
      </c>
      <c r="G128">
        <v>3.2831749434749528E-2</v>
      </c>
      <c r="H128">
        <v>4.4132631118269788E-2</v>
      </c>
    </row>
    <row r="129" spans="1:8" x14ac:dyDescent="0.25">
      <c r="A129" s="1">
        <v>127</v>
      </c>
      <c r="B129" t="s">
        <v>144</v>
      </c>
      <c r="C129">
        <v>137</v>
      </c>
      <c r="D129">
        <v>95023</v>
      </c>
      <c r="E129">
        <v>0.40244493392070491</v>
      </c>
      <c r="F129">
        <v>0.3964757709251101</v>
      </c>
      <c r="G129">
        <v>5.9968050666469742E-2</v>
      </c>
      <c r="H129">
        <v>8.2335585072499995E-2</v>
      </c>
    </row>
    <row r="130" spans="1:8" x14ac:dyDescent="0.25">
      <c r="A130" s="1">
        <v>128</v>
      </c>
      <c r="B130" t="s">
        <v>130</v>
      </c>
      <c r="C130">
        <v>198</v>
      </c>
      <c r="D130">
        <v>94932</v>
      </c>
      <c r="E130">
        <v>0.15422907488986781</v>
      </c>
      <c r="F130">
        <v>0.1277533039647577</v>
      </c>
      <c r="G130">
        <v>2.2247250728345009E-2</v>
      </c>
      <c r="H130">
        <v>0.1067041431230059</v>
      </c>
    </row>
    <row r="131" spans="1:8" x14ac:dyDescent="0.25">
      <c r="A131" s="1">
        <v>129</v>
      </c>
      <c r="B131" t="s">
        <v>125</v>
      </c>
      <c r="C131">
        <v>130</v>
      </c>
      <c r="D131">
        <v>94916</v>
      </c>
      <c r="E131">
        <v>0.51654185022026433</v>
      </c>
      <c r="F131">
        <v>0.42731277533039652</v>
      </c>
      <c r="G131">
        <v>6.9441438324748625E-2</v>
      </c>
      <c r="H131">
        <v>2.2367657103430791E-2</v>
      </c>
    </row>
    <row r="132" spans="1:8" x14ac:dyDescent="0.25">
      <c r="A132" s="1">
        <v>130</v>
      </c>
      <c r="B132" t="s">
        <v>156</v>
      </c>
      <c r="C132">
        <v>163</v>
      </c>
      <c r="D132">
        <v>94890</v>
      </c>
      <c r="E132">
        <v>0.19330396475770931</v>
      </c>
      <c r="F132">
        <v>0.28193832599118951</v>
      </c>
      <c r="G132">
        <v>2.728925190183271E-2</v>
      </c>
      <c r="H132">
        <v>9.6721193346116979E-2</v>
      </c>
    </row>
    <row r="133" spans="1:8" x14ac:dyDescent="0.25">
      <c r="A133" s="1">
        <v>131</v>
      </c>
      <c r="B133" t="s">
        <v>143</v>
      </c>
      <c r="C133">
        <v>189</v>
      </c>
      <c r="D133">
        <v>94846</v>
      </c>
      <c r="E133">
        <v>0.30848017621145368</v>
      </c>
      <c r="F133">
        <v>0.16740088105726869</v>
      </c>
      <c r="G133">
        <v>4.8322838472212568E-2</v>
      </c>
      <c r="H133">
        <v>0.10757724367145539</v>
      </c>
    </row>
    <row r="134" spans="1:8" x14ac:dyDescent="0.25">
      <c r="A134" s="1">
        <v>132</v>
      </c>
      <c r="B134" t="s">
        <v>166</v>
      </c>
      <c r="C134">
        <v>134</v>
      </c>
      <c r="D134">
        <v>94833</v>
      </c>
      <c r="E134">
        <v>0.37988986784140971</v>
      </c>
      <c r="F134">
        <v>0.40969162995594721</v>
      </c>
      <c r="G134">
        <v>5.331978981302378E-2</v>
      </c>
      <c r="H134">
        <v>6.6550422008634924E-2</v>
      </c>
    </row>
    <row r="135" spans="1:8" x14ac:dyDescent="0.25">
      <c r="A135" s="1">
        <v>133</v>
      </c>
      <c r="B135" t="s">
        <v>172</v>
      </c>
      <c r="C135">
        <v>173</v>
      </c>
      <c r="D135">
        <v>94827</v>
      </c>
      <c r="E135">
        <v>0.36522026431718058</v>
      </c>
      <c r="F135">
        <v>0.2378854625550661</v>
      </c>
      <c r="G135">
        <v>5.5162258209427113E-2</v>
      </c>
      <c r="H135">
        <v>0.1005725975333638</v>
      </c>
    </row>
    <row r="136" spans="1:8" x14ac:dyDescent="0.25">
      <c r="A136" s="1">
        <v>134</v>
      </c>
      <c r="B136" t="s">
        <v>155</v>
      </c>
      <c r="C136">
        <v>161</v>
      </c>
      <c r="D136">
        <v>94817</v>
      </c>
      <c r="E136">
        <v>0.19151982378854629</v>
      </c>
      <c r="F136">
        <v>0.29074889867841408</v>
      </c>
      <c r="G136">
        <v>2.619365689917726E-2</v>
      </c>
      <c r="H136">
        <v>8.9749452759436424E-2</v>
      </c>
    </row>
    <row r="137" spans="1:8" x14ac:dyDescent="0.25">
      <c r="A137" s="1">
        <v>135</v>
      </c>
      <c r="B137" t="s">
        <v>182</v>
      </c>
      <c r="C137">
        <v>104</v>
      </c>
      <c r="D137">
        <v>94798</v>
      </c>
      <c r="E137">
        <v>0.34449339207048463</v>
      </c>
      <c r="F137">
        <v>0.54185022026431717</v>
      </c>
      <c r="G137">
        <v>4.2669518088103743E-2</v>
      </c>
      <c r="H137">
        <v>1.669131147087197E-2</v>
      </c>
    </row>
    <row r="138" spans="1:8" x14ac:dyDescent="0.25">
      <c r="A138" s="1">
        <v>136</v>
      </c>
      <c r="B138" t="s">
        <v>153</v>
      </c>
      <c r="C138">
        <v>112</v>
      </c>
      <c r="D138">
        <v>94735</v>
      </c>
      <c r="E138">
        <v>0.33618942731277529</v>
      </c>
      <c r="F138">
        <v>0.50660792951541855</v>
      </c>
      <c r="G138">
        <v>4.1219294599116739E-2</v>
      </c>
      <c r="H138">
        <v>1.968054142775285E-2</v>
      </c>
    </row>
    <row r="139" spans="1:8" x14ac:dyDescent="0.25">
      <c r="A139" s="1">
        <v>137</v>
      </c>
      <c r="B139" t="s">
        <v>126</v>
      </c>
      <c r="C139">
        <v>59</v>
      </c>
      <c r="D139">
        <v>94703</v>
      </c>
      <c r="E139">
        <v>0.56843612334801763</v>
      </c>
      <c r="F139">
        <v>0.74008810572687223</v>
      </c>
      <c r="G139">
        <v>7.8575970754202307E-2</v>
      </c>
      <c r="H139">
        <v>1.7933682786211758E-2</v>
      </c>
    </row>
    <row r="140" spans="1:8" x14ac:dyDescent="0.25">
      <c r="A140" s="1">
        <v>138</v>
      </c>
      <c r="B140" t="s">
        <v>131</v>
      </c>
      <c r="C140">
        <v>58</v>
      </c>
      <c r="D140">
        <v>94675</v>
      </c>
      <c r="E140">
        <v>0.6290088105726872</v>
      </c>
      <c r="F140">
        <v>0.74449339207048459</v>
      </c>
      <c r="G140">
        <v>8.5249519081792943E-2</v>
      </c>
      <c r="H140">
        <v>-2.3021883920712719E-3</v>
      </c>
    </row>
    <row r="141" spans="1:8" x14ac:dyDescent="0.25">
      <c r="A141" s="1">
        <v>139</v>
      </c>
      <c r="B141" t="s">
        <v>139</v>
      </c>
      <c r="C141">
        <v>87</v>
      </c>
      <c r="D141">
        <v>94662</v>
      </c>
      <c r="E141">
        <v>0.51002202643171801</v>
      </c>
      <c r="F141">
        <v>0.61674008810572689</v>
      </c>
      <c r="G141">
        <v>7.2996097447760144E-2</v>
      </c>
      <c r="H141">
        <v>4.4630376003226807E-2</v>
      </c>
    </row>
    <row r="142" spans="1:8" x14ac:dyDescent="0.25">
      <c r="A142" s="1">
        <v>140</v>
      </c>
      <c r="B142" t="s">
        <v>163</v>
      </c>
      <c r="C142">
        <v>107</v>
      </c>
      <c r="D142">
        <v>94622</v>
      </c>
      <c r="E142">
        <v>0.33742290748898679</v>
      </c>
      <c r="F142">
        <v>0.52863436123348018</v>
      </c>
      <c r="G142">
        <v>4.1400329479535508E-2</v>
      </c>
      <c r="H142">
        <v>2.298679105247357E-2</v>
      </c>
    </row>
    <row r="143" spans="1:8" x14ac:dyDescent="0.25">
      <c r="A143" s="1">
        <v>141</v>
      </c>
      <c r="B143" t="s">
        <v>114</v>
      </c>
      <c r="C143">
        <v>106</v>
      </c>
      <c r="D143">
        <v>94600</v>
      </c>
      <c r="E143">
        <v>0.43797356828193829</v>
      </c>
      <c r="F143">
        <v>0.53303964757709255</v>
      </c>
      <c r="G143">
        <v>6.3647918682435703E-2</v>
      </c>
      <c r="H143">
        <v>7.3906807135426564E-2</v>
      </c>
    </row>
    <row r="144" spans="1:8" x14ac:dyDescent="0.25">
      <c r="A144" s="1">
        <v>142</v>
      </c>
      <c r="B144" t="s">
        <v>122</v>
      </c>
      <c r="C144">
        <v>144</v>
      </c>
      <c r="D144">
        <v>94565</v>
      </c>
      <c r="E144">
        <v>0.364647577092511</v>
      </c>
      <c r="F144">
        <v>0.3656387665198238</v>
      </c>
      <c r="G144">
        <v>5.2612098550050612E-2</v>
      </c>
      <c r="H144">
        <v>8.5145780709797586E-2</v>
      </c>
    </row>
    <row r="145" spans="1:8" x14ac:dyDescent="0.25">
      <c r="A145" s="1">
        <v>143</v>
      </c>
      <c r="B145" t="s">
        <v>149</v>
      </c>
      <c r="C145">
        <v>54</v>
      </c>
      <c r="D145">
        <v>94526</v>
      </c>
      <c r="E145">
        <v>0.69237885462555071</v>
      </c>
      <c r="F145">
        <v>0.76211453744493396</v>
      </c>
      <c r="G145">
        <v>9.2667314512667007E-2</v>
      </c>
      <c r="H145">
        <v>-3.3382740881711052E-2</v>
      </c>
    </row>
    <row r="146" spans="1:8" x14ac:dyDescent="0.25">
      <c r="A146" s="1">
        <v>144</v>
      </c>
      <c r="B146" t="s">
        <v>173</v>
      </c>
      <c r="C146">
        <v>64</v>
      </c>
      <c r="D146">
        <v>94433</v>
      </c>
      <c r="E146">
        <v>0.74566079295154186</v>
      </c>
      <c r="F146">
        <v>0.7180616740088106</v>
      </c>
      <c r="G146">
        <v>9.4959252639327862E-2</v>
      </c>
      <c r="H146">
        <v>-7.4780516900079697E-2</v>
      </c>
    </row>
    <row r="147" spans="1:8" x14ac:dyDescent="0.25">
      <c r="A147" s="1">
        <v>145</v>
      </c>
      <c r="B147" t="s">
        <v>90</v>
      </c>
      <c r="C147">
        <v>79</v>
      </c>
      <c r="D147">
        <v>94387</v>
      </c>
      <c r="E147">
        <v>0.51376651982378851</v>
      </c>
      <c r="F147">
        <v>0.65198237885462551</v>
      </c>
      <c r="G147">
        <v>6.1351970318139493E-2</v>
      </c>
      <c r="H147">
        <v>-4.5096647485558902E-2</v>
      </c>
    </row>
    <row r="148" spans="1:8" x14ac:dyDescent="0.25">
      <c r="A148" s="1">
        <v>146</v>
      </c>
      <c r="B148" t="s">
        <v>161</v>
      </c>
      <c r="C148">
        <v>125</v>
      </c>
      <c r="D148">
        <v>94338</v>
      </c>
      <c r="E148">
        <v>0.31621145374449339</v>
      </c>
      <c r="F148">
        <v>0.44933920704845809</v>
      </c>
      <c r="G148">
        <v>4.2080541417383627E-2</v>
      </c>
      <c r="H148">
        <v>5.3790088475795063E-2</v>
      </c>
    </row>
    <row r="149" spans="1:8" x14ac:dyDescent="0.25">
      <c r="A149" s="1">
        <v>147</v>
      </c>
      <c r="B149" t="s">
        <v>169</v>
      </c>
      <c r="C149">
        <v>161</v>
      </c>
      <c r="D149">
        <v>94264</v>
      </c>
      <c r="E149">
        <v>0.34722466960352422</v>
      </c>
      <c r="F149">
        <v>0.29074889867841408</v>
      </c>
      <c r="G149">
        <v>5.0812712569948758E-2</v>
      </c>
      <c r="H149">
        <v>9.8600665012678612E-2</v>
      </c>
    </row>
    <row r="150" spans="1:8" x14ac:dyDescent="0.25">
      <c r="A150" s="1">
        <v>148</v>
      </c>
      <c r="B150" t="s">
        <v>162</v>
      </c>
      <c r="C150">
        <v>193</v>
      </c>
      <c r="D150">
        <v>94230</v>
      </c>
      <c r="E150">
        <v>0.28819383259911902</v>
      </c>
      <c r="F150">
        <v>0.14977973568281941</v>
      </c>
      <c r="G150">
        <v>4.383864815226178E-2</v>
      </c>
      <c r="H150">
        <v>0.1177197727699861</v>
      </c>
    </row>
    <row r="151" spans="1:8" x14ac:dyDescent="0.25">
      <c r="A151" s="1">
        <v>149</v>
      </c>
      <c r="B151" t="s">
        <v>83</v>
      </c>
      <c r="C151">
        <v>87</v>
      </c>
      <c r="D151">
        <v>93913</v>
      </c>
      <c r="E151">
        <v>0.45898678414096922</v>
      </c>
      <c r="F151">
        <v>0.61674008810572689</v>
      </c>
      <c r="G151">
        <v>6.727928716719063E-2</v>
      </c>
      <c r="H151">
        <v>7.362028152594069E-2</v>
      </c>
    </row>
    <row r="152" spans="1:8" x14ac:dyDescent="0.25">
      <c r="A152" s="1">
        <v>150</v>
      </c>
      <c r="B152" t="s">
        <v>187</v>
      </c>
      <c r="C152">
        <v>142</v>
      </c>
      <c r="D152">
        <v>93779</v>
      </c>
      <c r="E152">
        <v>0.27231277533039649</v>
      </c>
      <c r="F152">
        <v>0.37444933920704848</v>
      </c>
      <c r="G152">
        <v>3.6440387253070659E-2</v>
      </c>
      <c r="H152">
        <v>6.971423760926572E-2</v>
      </c>
    </row>
    <row r="153" spans="1:8" x14ac:dyDescent="0.25">
      <c r="A153" s="1">
        <v>151</v>
      </c>
      <c r="B153" t="s">
        <v>165</v>
      </c>
      <c r="C153">
        <v>90</v>
      </c>
      <c r="D153">
        <v>93776</v>
      </c>
      <c r="E153">
        <v>0.49605726872246703</v>
      </c>
      <c r="F153">
        <v>0.6035242290748899</v>
      </c>
      <c r="G153">
        <v>6.2967842064716728E-2</v>
      </c>
      <c r="H153">
        <v>6.0204105164124357E-4</v>
      </c>
    </row>
    <row r="154" spans="1:8" x14ac:dyDescent="0.25">
      <c r="A154" s="1">
        <v>152</v>
      </c>
      <c r="B154" t="s">
        <v>140</v>
      </c>
      <c r="C154">
        <v>68</v>
      </c>
      <c r="D154">
        <v>93769</v>
      </c>
      <c r="E154">
        <v>0.60174008810572688</v>
      </c>
      <c r="F154">
        <v>0.70044052863436124</v>
      </c>
      <c r="G154">
        <v>8.173865610610917E-2</v>
      </c>
      <c r="H154">
        <v>1.4185657563078569E-3</v>
      </c>
    </row>
    <row r="155" spans="1:8" x14ac:dyDescent="0.25">
      <c r="A155" s="1">
        <v>153</v>
      </c>
      <c r="B155" t="s">
        <v>150</v>
      </c>
      <c r="C155">
        <v>199</v>
      </c>
      <c r="D155">
        <v>93699</v>
      </c>
      <c r="E155">
        <v>0.22607929515418501</v>
      </c>
      <c r="F155">
        <v>0.1233480176211454</v>
      </c>
      <c r="G155">
        <v>3.43005367688268E-2</v>
      </c>
      <c r="H155">
        <v>0.11959899871966551</v>
      </c>
    </row>
    <row r="156" spans="1:8" x14ac:dyDescent="0.25">
      <c r="A156" s="1">
        <v>154</v>
      </c>
      <c r="B156" t="s">
        <v>158</v>
      </c>
      <c r="C156">
        <v>84</v>
      </c>
      <c r="D156">
        <v>93683</v>
      </c>
      <c r="E156">
        <v>0.49927312775330401</v>
      </c>
      <c r="F156">
        <v>0.62995594713656389</v>
      </c>
      <c r="G156">
        <v>6.7214220783366446E-2</v>
      </c>
      <c r="H156">
        <v>2.1291172096416299E-2</v>
      </c>
    </row>
    <row r="157" spans="1:8" x14ac:dyDescent="0.25">
      <c r="A157" s="1">
        <v>155</v>
      </c>
      <c r="B157" t="s">
        <v>184</v>
      </c>
      <c r="C157">
        <v>160</v>
      </c>
      <c r="D157">
        <v>93669</v>
      </c>
      <c r="E157">
        <v>0.24376651982378861</v>
      </c>
      <c r="F157">
        <v>0.29515418502202639</v>
      </c>
      <c r="G157">
        <v>3.1486972976213112E-2</v>
      </c>
      <c r="H157">
        <v>6.4836473535415995E-2</v>
      </c>
    </row>
    <row r="158" spans="1:8" x14ac:dyDescent="0.25">
      <c r="A158" s="1">
        <v>156</v>
      </c>
      <c r="B158" t="s">
        <v>136</v>
      </c>
      <c r="C158">
        <v>186</v>
      </c>
      <c r="D158">
        <v>93511</v>
      </c>
      <c r="E158">
        <v>0.17530837004405289</v>
      </c>
      <c r="F158">
        <v>0.18061674008810569</v>
      </c>
      <c r="G158">
        <v>2.4089146186371931E-2</v>
      </c>
      <c r="H158">
        <v>9.5948563609327173E-2</v>
      </c>
    </row>
    <row r="159" spans="1:8" x14ac:dyDescent="0.25">
      <c r="A159" s="1">
        <v>157</v>
      </c>
      <c r="B159" t="s">
        <v>146</v>
      </c>
      <c r="C159">
        <v>162</v>
      </c>
      <c r="D159">
        <v>93378</v>
      </c>
      <c r="E159">
        <v>0.24685022026431719</v>
      </c>
      <c r="F159">
        <v>0.28634361233480182</v>
      </c>
      <c r="G159">
        <v>3.4466236912438927E-2</v>
      </c>
      <c r="H159">
        <v>9.4392967228125235E-2</v>
      </c>
    </row>
    <row r="160" spans="1:8" x14ac:dyDescent="0.25">
      <c r="A160" s="1">
        <v>158</v>
      </c>
      <c r="B160" t="s">
        <v>152</v>
      </c>
      <c r="C160">
        <v>145</v>
      </c>
      <c r="D160">
        <v>93342</v>
      </c>
      <c r="E160">
        <v>0.19477973568281939</v>
      </c>
      <c r="F160">
        <v>0.36123348017621137</v>
      </c>
      <c r="G160">
        <v>2.456481736000601E-2</v>
      </c>
      <c r="H160">
        <v>7.1392751528225842E-2</v>
      </c>
    </row>
    <row r="161" spans="1:8" x14ac:dyDescent="0.25">
      <c r="A161" s="1">
        <v>159</v>
      </c>
      <c r="B161" t="s">
        <v>142</v>
      </c>
      <c r="C161">
        <v>117</v>
      </c>
      <c r="D161">
        <v>93211</v>
      </c>
      <c r="E161">
        <v>0.44678414096916302</v>
      </c>
      <c r="F161">
        <v>0.48458149779735682</v>
      </c>
      <c r="G161">
        <v>6.8003526432118766E-2</v>
      </c>
      <c r="H161">
        <v>9.438412992556558E-2</v>
      </c>
    </row>
    <row r="162" spans="1:8" x14ac:dyDescent="0.25">
      <c r="A162" s="1">
        <v>160</v>
      </c>
      <c r="B162" t="s">
        <v>167</v>
      </c>
      <c r="C162">
        <v>160</v>
      </c>
      <c r="D162">
        <v>93154</v>
      </c>
      <c r="E162">
        <v>0.2316079295154185</v>
      </c>
      <c r="F162">
        <v>0.29515418502202639</v>
      </c>
      <c r="G162">
        <v>3.2147141752019812E-2</v>
      </c>
      <c r="H162">
        <v>9.2169853515012196E-2</v>
      </c>
    </row>
    <row r="163" spans="1:8" x14ac:dyDescent="0.25">
      <c r="A163" s="1">
        <v>161</v>
      </c>
      <c r="B163" t="s">
        <v>138</v>
      </c>
      <c r="C163">
        <v>164</v>
      </c>
      <c r="D163">
        <v>93068</v>
      </c>
      <c r="E163">
        <v>0.24964757709251101</v>
      </c>
      <c r="F163">
        <v>0.27753303964757708</v>
      </c>
      <c r="G163">
        <v>3.5541563462448203E-2</v>
      </c>
      <c r="H163">
        <v>9.7929728310644656E-2</v>
      </c>
    </row>
    <row r="164" spans="1:8" x14ac:dyDescent="0.25">
      <c r="A164" s="1">
        <v>162</v>
      </c>
      <c r="B164" t="s">
        <v>157</v>
      </c>
      <c r="C164">
        <v>143</v>
      </c>
      <c r="D164">
        <v>93002</v>
      </c>
      <c r="E164">
        <v>0.18348017621145371</v>
      </c>
      <c r="F164">
        <v>0.37004405286343611</v>
      </c>
      <c r="G164">
        <v>2.3313623656981992E-2</v>
      </c>
      <c r="H164">
        <v>7.5933367007075994E-2</v>
      </c>
    </row>
    <row r="165" spans="1:8" x14ac:dyDescent="0.25">
      <c r="A165" s="1">
        <v>163</v>
      </c>
      <c r="B165" t="s">
        <v>168</v>
      </c>
      <c r="C165">
        <v>131</v>
      </c>
      <c r="D165">
        <v>92832</v>
      </c>
      <c r="E165">
        <v>0.4121806167400881</v>
      </c>
      <c r="F165">
        <v>0.42290748898678421</v>
      </c>
      <c r="G165">
        <v>6.4765839321734117E-2</v>
      </c>
      <c r="H165">
        <v>0.1051192411811009</v>
      </c>
    </row>
    <row r="166" spans="1:8" x14ac:dyDescent="0.25">
      <c r="A166" s="1">
        <v>164</v>
      </c>
      <c r="B166" t="s">
        <v>151</v>
      </c>
      <c r="C166">
        <v>140</v>
      </c>
      <c r="D166">
        <v>92788</v>
      </c>
      <c r="E166">
        <v>0.33453744493392068</v>
      </c>
      <c r="F166">
        <v>0.38325991189427311</v>
      </c>
      <c r="G166">
        <v>4.6633824422967381E-2</v>
      </c>
      <c r="H166">
        <v>7.3235805986020447E-2</v>
      </c>
    </row>
    <row r="167" spans="1:8" x14ac:dyDescent="0.25">
      <c r="A167" s="1">
        <v>165</v>
      </c>
      <c r="B167" t="s">
        <v>160</v>
      </c>
      <c r="C167">
        <v>92</v>
      </c>
      <c r="D167">
        <v>92735</v>
      </c>
      <c r="E167">
        <v>0.48629955947136572</v>
      </c>
      <c r="F167">
        <v>0.59471365638766516</v>
      </c>
      <c r="G167">
        <v>6.0490718782946977E-2</v>
      </c>
      <c r="H167">
        <v>-2.0573165272990971E-2</v>
      </c>
    </row>
    <row r="168" spans="1:8" x14ac:dyDescent="0.25">
      <c r="A168" s="1">
        <v>166</v>
      </c>
      <c r="B168" t="s">
        <v>135</v>
      </c>
      <c r="C168">
        <v>80</v>
      </c>
      <c r="D168">
        <v>92595</v>
      </c>
      <c r="E168">
        <v>0.49605726872246703</v>
      </c>
      <c r="F168">
        <v>0.64757709251101325</v>
      </c>
      <c r="G168">
        <v>6.6831509756869453E-2</v>
      </c>
      <c r="H168">
        <v>2.2554438167995201E-2</v>
      </c>
    </row>
    <row r="169" spans="1:8" x14ac:dyDescent="0.25">
      <c r="A169" s="1">
        <v>167</v>
      </c>
      <c r="B169" t="s">
        <v>195</v>
      </c>
      <c r="C169">
        <v>93</v>
      </c>
      <c r="D169">
        <v>92508</v>
      </c>
      <c r="E169">
        <v>0.47931718061674011</v>
      </c>
      <c r="F169">
        <v>0.5903083700440529</v>
      </c>
      <c r="G169">
        <v>6.3880418853640042E-2</v>
      </c>
      <c r="H169">
        <v>2.2732281869688491E-2</v>
      </c>
    </row>
    <row r="170" spans="1:8" x14ac:dyDescent="0.25">
      <c r="A170" s="1">
        <v>168</v>
      </c>
      <c r="B170" t="s">
        <v>175</v>
      </c>
      <c r="C170">
        <v>47</v>
      </c>
      <c r="D170">
        <v>92446</v>
      </c>
      <c r="E170">
        <v>0.69958149779735679</v>
      </c>
      <c r="F170">
        <v>0.79295154185022021</v>
      </c>
      <c r="G170">
        <v>9.357756658306475E-2</v>
      </c>
      <c r="H170">
        <v>-2.698174361041944E-2</v>
      </c>
    </row>
    <row r="171" spans="1:8" x14ac:dyDescent="0.25">
      <c r="A171" s="1">
        <v>169</v>
      </c>
      <c r="B171" t="s">
        <v>164</v>
      </c>
      <c r="C171">
        <v>143</v>
      </c>
      <c r="D171">
        <v>92415</v>
      </c>
      <c r="E171">
        <v>0.35411894273127748</v>
      </c>
      <c r="F171">
        <v>0.37004405286343611</v>
      </c>
      <c r="G171">
        <v>5.0122440970547841E-2</v>
      </c>
      <c r="H171">
        <v>7.4537268149457103E-2</v>
      </c>
    </row>
    <row r="172" spans="1:8" x14ac:dyDescent="0.25">
      <c r="A172" s="1">
        <v>170</v>
      </c>
      <c r="B172" t="s">
        <v>185</v>
      </c>
      <c r="C172">
        <v>48</v>
      </c>
      <c r="D172">
        <v>92348</v>
      </c>
      <c r="E172">
        <v>0.79925110132158594</v>
      </c>
      <c r="F172">
        <v>0.78854625550660795</v>
      </c>
      <c r="G172">
        <v>0.10063580391044399</v>
      </c>
      <c r="H172">
        <v>-8.0908030298650943E-2</v>
      </c>
    </row>
    <row r="173" spans="1:8" x14ac:dyDescent="0.25">
      <c r="A173" s="1">
        <v>171</v>
      </c>
      <c r="B173" t="s">
        <v>159</v>
      </c>
      <c r="C173">
        <v>83</v>
      </c>
      <c r="D173">
        <v>92148</v>
      </c>
      <c r="E173">
        <v>0.48299559471365638</v>
      </c>
      <c r="F173">
        <v>0.63436123348017626</v>
      </c>
      <c r="G173">
        <v>6.9441709665316209E-2</v>
      </c>
      <c r="H173">
        <v>5.3599295531207201E-2</v>
      </c>
    </row>
    <row r="174" spans="1:8" x14ac:dyDescent="0.25">
      <c r="A174" s="1">
        <v>172</v>
      </c>
      <c r="B174" t="s">
        <v>174</v>
      </c>
      <c r="C174">
        <v>98</v>
      </c>
      <c r="D174">
        <v>92052</v>
      </c>
      <c r="E174">
        <v>0.42605726872246702</v>
      </c>
      <c r="F174">
        <v>0.56828193832599116</v>
      </c>
      <c r="G174">
        <v>5.7444170938119737E-2</v>
      </c>
      <c r="H174">
        <v>4.2078777589669568E-2</v>
      </c>
    </row>
    <row r="175" spans="1:8" x14ac:dyDescent="0.25">
      <c r="A175" s="1">
        <v>173</v>
      </c>
      <c r="B175" t="s">
        <v>170</v>
      </c>
      <c r="C175">
        <v>185</v>
      </c>
      <c r="D175">
        <v>91984</v>
      </c>
      <c r="E175">
        <v>0.28977973568281939</v>
      </c>
      <c r="F175">
        <v>0.18502202643171811</v>
      </c>
      <c r="G175">
        <v>4.3962881122821387E-2</v>
      </c>
      <c r="H175">
        <v>0.1164577816011536</v>
      </c>
    </row>
    <row r="176" spans="1:8" x14ac:dyDescent="0.25">
      <c r="A176" s="1">
        <v>174</v>
      </c>
      <c r="B176" t="s">
        <v>177</v>
      </c>
      <c r="C176">
        <v>64</v>
      </c>
      <c r="D176">
        <v>91865</v>
      </c>
      <c r="E176">
        <v>0.63618942731277528</v>
      </c>
      <c r="F176">
        <v>0.7180616740088106</v>
      </c>
      <c r="G176">
        <v>8.4715914510545734E-2</v>
      </c>
      <c r="H176">
        <v>-1.624282296089985E-2</v>
      </c>
    </row>
    <row r="177" spans="1:8" x14ac:dyDescent="0.25">
      <c r="A177" s="1">
        <v>175</v>
      </c>
      <c r="B177" t="s">
        <v>180</v>
      </c>
      <c r="C177">
        <v>84</v>
      </c>
      <c r="D177">
        <v>91783</v>
      </c>
      <c r="E177">
        <v>0.47634361233480182</v>
      </c>
      <c r="F177">
        <v>0.62995594713656389</v>
      </c>
      <c r="G177">
        <v>6.4972270826858664E-2</v>
      </c>
      <c r="H177">
        <v>3.6090759319361301E-2</v>
      </c>
    </row>
    <row r="178" spans="1:8" x14ac:dyDescent="0.25">
      <c r="A178" s="1">
        <v>176</v>
      </c>
      <c r="B178" t="s">
        <v>179</v>
      </c>
      <c r="C178">
        <v>119</v>
      </c>
      <c r="D178">
        <v>91332</v>
      </c>
      <c r="E178">
        <v>0.32601321585903081</v>
      </c>
      <c r="F178">
        <v>0.47577092511013208</v>
      </c>
      <c r="G178">
        <v>4.4385416596197373E-2</v>
      </c>
      <c r="H178">
        <v>6.6081044768546537E-2</v>
      </c>
    </row>
    <row r="179" spans="1:8" x14ac:dyDescent="0.25">
      <c r="A179" s="1">
        <v>177</v>
      </c>
      <c r="B179" t="s">
        <v>171</v>
      </c>
      <c r="C179">
        <v>140</v>
      </c>
      <c r="D179">
        <v>91313</v>
      </c>
      <c r="E179">
        <v>0.37348017621145368</v>
      </c>
      <c r="F179">
        <v>0.38325991189427311</v>
      </c>
      <c r="G179">
        <v>5.9175252398285007E-2</v>
      </c>
      <c r="H179">
        <v>0.11504597023295859</v>
      </c>
    </row>
    <row r="180" spans="1:8" x14ac:dyDescent="0.25">
      <c r="A180" s="1">
        <v>178</v>
      </c>
      <c r="B180" t="s">
        <v>183</v>
      </c>
      <c r="C180">
        <v>91</v>
      </c>
      <c r="D180">
        <v>91283</v>
      </c>
      <c r="E180">
        <v>0.50969162995594719</v>
      </c>
      <c r="F180">
        <v>0.59911894273127753</v>
      </c>
      <c r="G180">
        <v>6.479245931072615E-2</v>
      </c>
      <c r="H180">
        <v>-2.9460277404949561E-3</v>
      </c>
    </row>
    <row r="181" spans="1:8" x14ac:dyDescent="0.25">
      <c r="A181" s="1">
        <v>179</v>
      </c>
      <c r="B181" t="s">
        <v>193</v>
      </c>
      <c r="C181">
        <v>108</v>
      </c>
      <c r="D181">
        <v>90946</v>
      </c>
      <c r="E181">
        <v>0.3626431718061674</v>
      </c>
      <c r="F181">
        <v>0.52422907488986781</v>
      </c>
      <c r="G181">
        <v>4.6089251842491921E-2</v>
      </c>
      <c r="H181">
        <v>3.2507701589844513E-2</v>
      </c>
    </row>
    <row r="182" spans="1:8" x14ac:dyDescent="0.25">
      <c r="A182" s="1">
        <v>180</v>
      </c>
      <c r="B182" t="s">
        <v>189</v>
      </c>
      <c r="C182">
        <v>52</v>
      </c>
      <c r="D182">
        <v>90755</v>
      </c>
      <c r="E182">
        <v>0.77167400881057269</v>
      </c>
      <c r="F182">
        <v>0.77092511013215859</v>
      </c>
      <c r="G182">
        <v>9.6792457222215411E-2</v>
      </c>
      <c r="H182">
        <v>-7.8233165201938459E-2</v>
      </c>
    </row>
    <row r="183" spans="1:8" x14ac:dyDescent="0.25">
      <c r="A183" s="1">
        <v>181</v>
      </c>
      <c r="B183" t="s">
        <v>198</v>
      </c>
      <c r="C183">
        <v>63</v>
      </c>
      <c r="D183">
        <v>90577</v>
      </c>
      <c r="E183">
        <v>0.63715859030837008</v>
      </c>
      <c r="F183">
        <v>0.72246696035242286</v>
      </c>
      <c r="G183">
        <v>8.1047863552240848E-2</v>
      </c>
      <c r="H183">
        <v>-3.2630887677484371E-2</v>
      </c>
    </row>
    <row r="184" spans="1:8" x14ac:dyDescent="0.25">
      <c r="A184" s="1">
        <v>182</v>
      </c>
      <c r="B184" t="s">
        <v>176</v>
      </c>
      <c r="C184">
        <v>53</v>
      </c>
      <c r="D184">
        <v>90495</v>
      </c>
      <c r="E184">
        <v>0.64341409691629958</v>
      </c>
      <c r="F184">
        <v>0.76651982378854622</v>
      </c>
      <c r="G184">
        <v>8.3598291347985049E-2</v>
      </c>
      <c r="H184">
        <v>-2.596658219689367E-2</v>
      </c>
    </row>
    <row r="185" spans="1:8" x14ac:dyDescent="0.25">
      <c r="A185" s="1">
        <v>183</v>
      </c>
      <c r="B185" t="s">
        <v>200</v>
      </c>
      <c r="C185">
        <v>107</v>
      </c>
      <c r="D185">
        <v>90232</v>
      </c>
      <c r="E185">
        <v>0.38603524229074893</v>
      </c>
      <c r="F185">
        <v>0.52863436123348018</v>
      </c>
      <c r="G185">
        <v>4.1316442883952822E-2</v>
      </c>
      <c r="H185">
        <v>-2.85245528668879E-2</v>
      </c>
    </row>
    <row r="186" spans="1:8" x14ac:dyDescent="0.25">
      <c r="A186" s="1">
        <v>184</v>
      </c>
      <c r="B186" t="s">
        <v>178</v>
      </c>
      <c r="C186">
        <v>83</v>
      </c>
      <c r="D186">
        <v>90116</v>
      </c>
      <c r="E186">
        <v>0.49330396475770932</v>
      </c>
      <c r="F186">
        <v>0.63436123348017626</v>
      </c>
      <c r="G186">
        <v>6.2474441671430882E-2</v>
      </c>
      <c r="H186">
        <v>-1.1044459103502571E-3</v>
      </c>
    </row>
    <row r="187" spans="1:8" x14ac:dyDescent="0.25">
      <c r="A187" s="1">
        <v>185</v>
      </c>
      <c r="B187" t="s">
        <v>194</v>
      </c>
      <c r="C187">
        <v>89</v>
      </c>
      <c r="D187">
        <v>90109</v>
      </c>
      <c r="E187">
        <v>0.51277533039647583</v>
      </c>
      <c r="F187">
        <v>0.60792951541850215</v>
      </c>
      <c r="G187">
        <v>6.4654153942369785E-2</v>
      </c>
      <c r="H187">
        <v>-2.284484179915407E-3</v>
      </c>
    </row>
    <row r="188" spans="1:8" x14ac:dyDescent="0.25">
      <c r="A188" s="1">
        <v>186</v>
      </c>
      <c r="B188" t="s">
        <v>181</v>
      </c>
      <c r="C188">
        <v>72</v>
      </c>
      <c r="D188">
        <v>89961</v>
      </c>
      <c r="E188">
        <v>0.47775330396475768</v>
      </c>
      <c r="F188">
        <v>0.68281938325991187</v>
      </c>
      <c r="G188">
        <v>6.4344058371381518E-2</v>
      </c>
      <c r="H188">
        <v>3.0065003879952951E-2</v>
      </c>
    </row>
    <row r="189" spans="1:8" x14ac:dyDescent="0.25">
      <c r="A189" s="1">
        <v>187</v>
      </c>
      <c r="B189" t="s">
        <v>201</v>
      </c>
      <c r="C189">
        <v>44</v>
      </c>
      <c r="D189">
        <v>89642</v>
      </c>
      <c r="E189">
        <v>0.81748898678414095</v>
      </c>
      <c r="F189">
        <v>0.80616740088105732</v>
      </c>
      <c r="G189">
        <v>0.1037914022307207</v>
      </c>
      <c r="H189">
        <v>-7.626622902208656E-2</v>
      </c>
    </row>
    <row r="190" spans="1:8" x14ac:dyDescent="0.25">
      <c r="A190" s="1">
        <v>188</v>
      </c>
      <c r="B190" t="s">
        <v>202</v>
      </c>
      <c r="C190">
        <v>66</v>
      </c>
      <c r="D190">
        <v>89632</v>
      </c>
      <c r="E190">
        <v>0.63118942731277528</v>
      </c>
      <c r="F190">
        <v>0.70925110132158586</v>
      </c>
      <c r="G190">
        <v>8.0231526269004955E-2</v>
      </c>
      <c r="H190">
        <v>-3.1187200566549229E-2</v>
      </c>
    </row>
    <row r="191" spans="1:8" x14ac:dyDescent="0.25">
      <c r="A191" s="1">
        <v>189</v>
      </c>
      <c r="B191" t="s">
        <v>223</v>
      </c>
      <c r="C191">
        <v>78</v>
      </c>
      <c r="D191">
        <v>89572</v>
      </c>
      <c r="E191">
        <v>0.49839207048458151</v>
      </c>
      <c r="F191">
        <v>0.65638766519823788</v>
      </c>
      <c r="G191">
        <v>6.3204975851878287E-2</v>
      </c>
      <c r="H191">
        <v>-7.2896284036946379E-4</v>
      </c>
    </row>
    <row r="192" spans="1:8" x14ac:dyDescent="0.25">
      <c r="A192" s="1">
        <v>190</v>
      </c>
      <c r="B192" t="s">
        <v>211</v>
      </c>
      <c r="C192">
        <v>78</v>
      </c>
      <c r="D192">
        <v>89566</v>
      </c>
      <c r="E192">
        <v>0.49969162995594713</v>
      </c>
      <c r="F192">
        <v>0.65638766519823788</v>
      </c>
      <c r="G192">
        <v>6.36508191571339E-2</v>
      </c>
      <c r="H192">
        <v>1.545613728100227E-3</v>
      </c>
    </row>
    <row r="193" spans="1:8" x14ac:dyDescent="0.25">
      <c r="A193" s="1">
        <v>191</v>
      </c>
      <c r="B193" t="s">
        <v>190</v>
      </c>
      <c r="C193">
        <v>18</v>
      </c>
      <c r="D193">
        <v>89460</v>
      </c>
      <c r="E193">
        <v>0.80425110132158595</v>
      </c>
      <c r="F193">
        <v>0.92070484581497802</v>
      </c>
      <c r="G193">
        <v>0.1055465736576132</v>
      </c>
      <c r="H193">
        <v>-5.7532909355180413E-2</v>
      </c>
    </row>
    <row r="194" spans="1:8" x14ac:dyDescent="0.25">
      <c r="A194" s="1">
        <v>192</v>
      </c>
      <c r="B194" t="s">
        <v>197</v>
      </c>
      <c r="C194">
        <v>60</v>
      </c>
      <c r="D194">
        <v>89388</v>
      </c>
      <c r="E194">
        <v>0.70015418502202642</v>
      </c>
      <c r="F194">
        <v>0.73568281938325997</v>
      </c>
      <c r="G194">
        <v>8.8956748783889858E-2</v>
      </c>
      <c r="H194">
        <v>-4.7360297720999929E-2</v>
      </c>
    </row>
    <row r="195" spans="1:8" x14ac:dyDescent="0.25">
      <c r="A195" s="1">
        <v>193</v>
      </c>
      <c r="B195" t="s">
        <v>229</v>
      </c>
      <c r="C195">
        <v>81</v>
      </c>
      <c r="D195">
        <v>89383</v>
      </c>
      <c r="E195">
        <v>0.50004405286343612</v>
      </c>
      <c r="F195">
        <v>0.64317180616740088</v>
      </c>
      <c r="G195">
        <v>6.3531556541299147E-2</v>
      </c>
      <c r="H195">
        <v>-4.9338319328593675E-4</v>
      </c>
    </row>
    <row r="196" spans="1:8" x14ac:dyDescent="0.25">
      <c r="A196" s="1">
        <v>194</v>
      </c>
      <c r="B196" t="s">
        <v>188</v>
      </c>
      <c r="C196">
        <v>98</v>
      </c>
      <c r="D196">
        <v>89347</v>
      </c>
      <c r="E196">
        <v>0.49585903083700439</v>
      </c>
      <c r="F196">
        <v>0.56828193832599116</v>
      </c>
      <c r="G196">
        <v>6.3528097836243094E-2</v>
      </c>
      <c r="H196">
        <v>1.055765302535165E-2</v>
      </c>
    </row>
    <row r="197" spans="1:8" x14ac:dyDescent="0.25">
      <c r="A197" s="1">
        <v>195</v>
      </c>
      <c r="B197" t="s">
        <v>206</v>
      </c>
      <c r="C197">
        <v>80</v>
      </c>
      <c r="D197">
        <v>88996</v>
      </c>
      <c r="E197">
        <v>0.50052863436123352</v>
      </c>
      <c r="F197">
        <v>0.64757709251101325</v>
      </c>
      <c r="G197">
        <v>6.3699825923187986E-2</v>
      </c>
      <c r="H197">
        <v>-1.4024078257770121E-4</v>
      </c>
    </row>
    <row r="198" spans="1:8" x14ac:dyDescent="0.25">
      <c r="A198" s="1">
        <v>196</v>
      </c>
      <c r="B198" t="s">
        <v>212</v>
      </c>
      <c r="C198">
        <v>85</v>
      </c>
      <c r="D198">
        <v>88942</v>
      </c>
      <c r="E198">
        <v>0.48969162995594712</v>
      </c>
      <c r="F198">
        <v>0.62555066079295152</v>
      </c>
      <c r="G198">
        <v>6.0995551680177729E-2</v>
      </c>
      <c r="H198">
        <v>-6.7456845164505178E-3</v>
      </c>
    </row>
    <row r="199" spans="1:8" x14ac:dyDescent="0.25">
      <c r="A199" s="1">
        <v>197</v>
      </c>
      <c r="B199" t="s">
        <v>192</v>
      </c>
      <c r="C199">
        <v>75</v>
      </c>
      <c r="D199">
        <v>88835</v>
      </c>
      <c r="E199">
        <v>0.51466960352422908</v>
      </c>
      <c r="F199">
        <v>0.66960352422907488</v>
      </c>
      <c r="G199">
        <v>6.5701872529065175E-2</v>
      </c>
      <c r="H199">
        <v>-3.1622739645644688E-3</v>
      </c>
    </row>
    <row r="200" spans="1:8" x14ac:dyDescent="0.25">
      <c r="A200" s="1">
        <v>198</v>
      </c>
      <c r="B200" t="s">
        <v>196</v>
      </c>
      <c r="C200">
        <v>96</v>
      </c>
      <c r="D200">
        <v>88784</v>
      </c>
      <c r="E200">
        <v>0.38638766519823792</v>
      </c>
      <c r="F200">
        <v>0.5770925110132159</v>
      </c>
      <c r="G200">
        <v>4.5623641513237327E-2</v>
      </c>
      <c r="H200">
        <v>1.195135554758297E-3</v>
      </c>
    </row>
    <row r="201" spans="1:8" x14ac:dyDescent="0.25">
      <c r="A201" s="1">
        <v>199</v>
      </c>
      <c r="B201" t="s">
        <v>232</v>
      </c>
      <c r="C201">
        <v>62</v>
      </c>
      <c r="D201">
        <v>88634</v>
      </c>
      <c r="E201">
        <v>0.67898678414096914</v>
      </c>
      <c r="F201">
        <v>0.72687224669603523</v>
      </c>
      <c r="G201">
        <v>8.1821409313918833E-2</v>
      </c>
      <c r="H201">
        <v>-6.234896712930818E-2</v>
      </c>
    </row>
    <row r="202" spans="1:8" x14ac:dyDescent="0.25">
      <c r="A202" s="1">
        <v>200</v>
      </c>
      <c r="B202" t="s">
        <v>226</v>
      </c>
      <c r="C202">
        <v>75</v>
      </c>
      <c r="D202">
        <v>88531</v>
      </c>
      <c r="E202">
        <v>0.56200440528634366</v>
      </c>
      <c r="F202">
        <v>0.66960352422907488</v>
      </c>
      <c r="G202">
        <v>6.3112708943571016E-2</v>
      </c>
      <c r="H202">
        <v>-6.408149387561643E-2</v>
      </c>
    </row>
    <row r="203" spans="1:8" x14ac:dyDescent="0.25">
      <c r="A203" s="1">
        <v>201</v>
      </c>
      <c r="B203" t="s">
        <v>199</v>
      </c>
      <c r="C203">
        <v>77</v>
      </c>
      <c r="D203">
        <v>88502</v>
      </c>
      <c r="E203">
        <v>0.51960352422907485</v>
      </c>
      <c r="F203">
        <v>0.66079295154185025</v>
      </c>
      <c r="G203">
        <v>6.6520695497623558E-2</v>
      </c>
      <c r="H203">
        <v>-2.9859284619045252E-3</v>
      </c>
    </row>
    <row r="204" spans="1:8" x14ac:dyDescent="0.25">
      <c r="A204" s="1">
        <v>202</v>
      </c>
      <c r="B204" t="s">
        <v>222</v>
      </c>
      <c r="C204">
        <v>18</v>
      </c>
      <c r="D204">
        <v>88488</v>
      </c>
      <c r="E204">
        <v>0.8922026431718062</v>
      </c>
      <c r="F204">
        <v>0.92070484581497802</v>
      </c>
      <c r="G204">
        <v>0.1133059714095782</v>
      </c>
      <c r="H204">
        <v>-9.2880266545613155E-2</v>
      </c>
    </row>
    <row r="205" spans="1:8" x14ac:dyDescent="0.25">
      <c r="A205" s="1">
        <v>203</v>
      </c>
      <c r="B205" t="s">
        <v>191</v>
      </c>
      <c r="C205">
        <v>67</v>
      </c>
      <c r="D205">
        <v>88338</v>
      </c>
      <c r="E205">
        <v>0.52995594713656391</v>
      </c>
      <c r="F205">
        <v>0.70484581497797361</v>
      </c>
      <c r="G205">
        <v>6.7672245445035778E-2</v>
      </c>
      <c r="H205">
        <v>-6.4242680187359853E-3</v>
      </c>
    </row>
    <row r="206" spans="1:8" x14ac:dyDescent="0.25">
      <c r="A206" s="1">
        <v>204</v>
      </c>
      <c r="B206" t="s">
        <v>218</v>
      </c>
      <c r="C206">
        <v>31</v>
      </c>
      <c r="D206">
        <v>88299</v>
      </c>
      <c r="E206">
        <v>0.84933920704845811</v>
      </c>
      <c r="F206">
        <v>0.86343612334801767</v>
      </c>
      <c r="G206">
        <v>0.10876844088134691</v>
      </c>
      <c r="H206">
        <v>-8.0122981455912359E-2</v>
      </c>
    </row>
    <row r="207" spans="1:8" x14ac:dyDescent="0.25">
      <c r="A207" s="1">
        <v>205</v>
      </c>
      <c r="B207" t="s">
        <v>204</v>
      </c>
      <c r="C207">
        <v>81</v>
      </c>
      <c r="D207">
        <v>88225</v>
      </c>
      <c r="E207">
        <v>0.50079295154185022</v>
      </c>
      <c r="F207">
        <v>0.64317180616740088</v>
      </c>
      <c r="G207">
        <v>6.3704606665908811E-2</v>
      </c>
      <c r="H207">
        <v>1.214781131618593E-4</v>
      </c>
    </row>
    <row r="208" spans="1:8" x14ac:dyDescent="0.25">
      <c r="A208" s="1">
        <v>206</v>
      </c>
      <c r="B208" t="s">
        <v>209</v>
      </c>
      <c r="C208">
        <v>27</v>
      </c>
      <c r="D208">
        <v>88138</v>
      </c>
      <c r="E208">
        <v>0.85257709251101321</v>
      </c>
      <c r="F208">
        <v>0.88105726872246692</v>
      </c>
      <c r="G208">
        <v>0.10894385092179409</v>
      </c>
      <c r="H208">
        <v>-8.2080789173161625E-2</v>
      </c>
    </row>
    <row r="209" spans="1:8" x14ac:dyDescent="0.25">
      <c r="A209" s="1">
        <v>207</v>
      </c>
      <c r="B209" t="s">
        <v>216</v>
      </c>
      <c r="C209">
        <v>19</v>
      </c>
      <c r="D209">
        <v>88096</v>
      </c>
      <c r="E209">
        <v>0.88885462555066075</v>
      </c>
      <c r="F209">
        <v>0.91629955947136565</v>
      </c>
      <c r="G209">
        <v>0.1129692531425725</v>
      </c>
      <c r="H209">
        <v>-9.2361014425396834E-2</v>
      </c>
    </row>
    <row r="210" spans="1:8" x14ac:dyDescent="0.25">
      <c r="A210" s="1">
        <v>208</v>
      </c>
      <c r="B210" t="s">
        <v>215</v>
      </c>
      <c r="C210">
        <v>55</v>
      </c>
      <c r="D210">
        <v>88014</v>
      </c>
      <c r="E210">
        <v>0.79022026431718062</v>
      </c>
      <c r="F210">
        <v>0.75770925110132159</v>
      </c>
      <c r="G210">
        <v>9.5711315212503631E-2</v>
      </c>
      <c r="H210">
        <v>-8.8258878073530889E-2</v>
      </c>
    </row>
    <row r="211" spans="1:8" x14ac:dyDescent="0.25">
      <c r="A211" s="1">
        <v>209</v>
      </c>
      <c r="B211" t="s">
        <v>219</v>
      </c>
      <c r="C211">
        <v>32</v>
      </c>
      <c r="D211">
        <v>87807</v>
      </c>
      <c r="E211">
        <v>0.85149779735682818</v>
      </c>
      <c r="F211">
        <v>0.8590308370044053</v>
      </c>
      <c r="G211">
        <v>0.1088580832520217</v>
      </c>
      <c r="H211">
        <v>-8.1624363015042542E-2</v>
      </c>
    </row>
    <row r="212" spans="1:8" x14ac:dyDescent="0.25">
      <c r="A212" s="1">
        <v>210</v>
      </c>
      <c r="B212" t="s">
        <v>207</v>
      </c>
      <c r="C212">
        <v>75</v>
      </c>
      <c r="D212">
        <v>87731</v>
      </c>
      <c r="E212">
        <v>0.50094713656387668</v>
      </c>
      <c r="F212">
        <v>0.66960352422907488</v>
      </c>
      <c r="G212">
        <v>6.3697380844762924E-2</v>
      </c>
      <c r="H212">
        <v>8.0549779519683819E-5</v>
      </c>
    </row>
    <row r="213" spans="1:8" x14ac:dyDescent="0.25">
      <c r="A213" s="1">
        <v>211</v>
      </c>
      <c r="B213" t="s">
        <v>225</v>
      </c>
      <c r="C213">
        <v>83</v>
      </c>
      <c r="D213">
        <v>87694</v>
      </c>
      <c r="E213">
        <v>0.56268722466960353</v>
      </c>
      <c r="F213">
        <v>0.63436123348017626</v>
      </c>
      <c r="G213">
        <v>6.3299101330480487E-2</v>
      </c>
      <c r="H213">
        <v>-6.2757819392636166E-2</v>
      </c>
    </row>
    <row r="214" spans="1:8" x14ac:dyDescent="0.25">
      <c r="A214" s="1">
        <v>212</v>
      </c>
      <c r="B214" t="s">
        <v>205</v>
      </c>
      <c r="C214">
        <v>66</v>
      </c>
      <c r="D214">
        <v>87619</v>
      </c>
      <c r="E214">
        <v>0.51678414096916303</v>
      </c>
      <c r="F214">
        <v>0.70925110132158586</v>
      </c>
      <c r="G214">
        <v>6.6024651292177883E-2</v>
      </c>
      <c r="H214">
        <v>-1.3530916660836471E-3</v>
      </c>
    </row>
    <row r="215" spans="1:8" x14ac:dyDescent="0.25">
      <c r="A215" s="1">
        <v>213</v>
      </c>
      <c r="B215" t="s">
        <v>224</v>
      </c>
      <c r="C215">
        <v>48</v>
      </c>
      <c r="D215">
        <v>87564</v>
      </c>
      <c r="E215">
        <v>0.81103524229074886</v>
      </c>
      <c r="F215">
        <v>0.78854625550660795</v>
      </c>
      <c r="G215">
        <v>0.10214433073224941</v>
      </c>
      <c r="H215">
        <v>-7.8041469710858236E-2</v>
      </c>
    </row>
    <row r="216" spans="1:8" x14ac:dyDescent="0.25">
      <c r="A216" s="1">
        <v>214</v>
      </c>
      <c r="B216" t="s">
        <v>210</v>
      </c>
      <c r="C216">
        <v>18</v>
      </c>
      <c r="D216">
        <v>87515</v>
      </c>
      <c r="E216">
        <v>0.89951541850220262</v>
      </c>
      <c r="F216">
        <v>0.92070484581497802</v>
      </c>
      <c r="G216">
        <v>0.1144118874159236</v>
      </c>
      <c r="H216">
        <v>-9.4819425489074474E-2</v>
      </c>
    </row>
    <row r="217" spans="1:8" x14ac:dyDescent="0.25">
      <c r="A217" s="1">
        <v>215</v>
      </c>
      <c r="B217" t="s">
        <v>208</v>
      </c>
      <c r="C217">
        <v>19</v>
      </c>
      <c r="D217">
        <v>87460</v>
      </c>
      <c r="E217">
        <v>0.89308370044052865</v>
      </c>
      <c r="F217">
        <v>0.91629955947136565</v>
      </c>
      <c r="G217">
        <v>0.11343502360303941</v>
      </c>
      <c r="H217">
        <v>-9.5384286248558839E-2</v>
      </c>
    </row>
    <row r="218" spans="1:8" x14ac:dyDescent="0.25">
      <c r="A218" s="1">
        <v>216</v>
      </c>
      <c r="B218" t="s">
        <v>228</v>
      </c>
      <c r="C218">
        <v>64</v>
      </c>
      <c r="D218">
        <v>87310</v>
      </c>
      <c r="E218">
        <v>0.69766519823788542</v>
      </c>
      <c r="F218">
        <v>0.7180616740088106</v>
      </c>
      <c r="G218">
        <v>8.0887163018144706E-2</v>
      </c>
      <c r="H218">
        <v>-8.3938051220275617E-2</v>
      </c>
    </row>
    <row r="219" spans="1:8" x14ac:dyDescent="0.25">
      <c r="A219" s="1">
        <v>217</v>
      </c>
      <c r="B219" t="s">
        <v>230</v>
      </c>
      <c r="C219">
        <v>46</v>
      </c>
      <c r="D219">
        <v>87295</v>
      </c>
      <c r="E219">
        <v>0.83995594713656385</v>
      </c>
      <c r="F219">
        <v>0.79735682819383258</v>
      </c>
      <c r="G219">
        <v>0.10382761088526039</v>
      </c>
      <c r="H219">
        <v>-9.3567849011400306E-2</v>
      </c>
    </row>
    <row r="220" spans="1:8" x14ac:dyDescent="0.25">
      <c r="A220" s="1">
        <v>218</v>
      </c>
      <c r="B220" t="s">
        <v>220</v>
      </c>
      <c r="C220">
        <v>54</v>
      </c>
      <c r="D220">
        <v>87250</v>
      </c>
      <c r="E220">
        <v>0.81218061674008812</v>
      </c>
      <c r="F220">
        <v>0.76211453744493396</v>
      </c>
      <c r="G220">
        <v>9.936616433310623E-2</v>
      </c>
      <c r="H220">
        <v>-8.848520997562867E-2</v>
      </c>
    </row>
    <row r="221" spans="1:8" x14ac:dyDescent="0.25">
      <c r="A221" s="1">
        <v>219</v>
      </c>
      <c r="B221" t="s">
        <v>221</v>
      </c>
      <c r="C221">
        <v>19</v>
      </c>
      <c r="D221">
        <v>87213</v>
      </c>
      <c r="E221">
        <v>0.88975770925110131</v>
      </c>
      <c r="F221">
        <v>0.91629955947136565</v>
      </c>
      <c r="G221">
        <v>0.1130205625718947</v>
      </c>
      <c r="H221">
        <v>-9.3142231292186753E-2</v>
      </c>
    </row>
    <row r="222" spans="1:8" x14ac:dyDescent="0.25">
      <c r="A222" s="1">
        <v>220</v>
      </c>
      <c r="B222" t="s">
        <v>217</v>
      </c>
      <c r="C222">
        <v>12</v>
      </c>
      <c r="D222">
        <v>87134</v>
      </c>
      <c r="E222">
        <v>0.8977092511013216</v>
      </c>
      <c r="F222">
        <v>0.94713656387665202</v>
      </c>
      <c r="G222">
        <v>0.1141936157929947</v>
      </c>
      <c r="H222">
        <v>-9.4495111979286298E-2</v>
      </c>
    </row>
    <row r="223" spans="1:8" x14ac:dyDescent="0.25">
      <c r="A223" s="1">
        <v>221</v>
      </c>
      <c r="B223" t="s">
        <v>231</v>
      </c>
      <c r="C223">
        <v>37</v>
      </c>
      <c r="D223">
        <v>87118</v>
      </c>
      <c r="E223">
        <v>0.84458149779735681</v>
      </c>
      <c r="F223">
        <v>0.83700440528634357</v>
      </c>
      <c r="G223">
        <v>0.1079959662241034</v>
      </c>
      <c r="H223">
        <v>-7.9886508519031979E-2</v>
      </c>
    </row>
    <row r="224" spans="1:8" x14ac:dyDescent="0.25">
      <c r="A224" s="1">
        <v>222</v>
      </c>
      <c r="B224" t="s">
        <v>214</v>
      </c>
      <c r="C224">
        <v>51</v>
      </c>
      <c r="D224">
        <v>87112</v>
      </c>
      <c r="E224">
        <v>0.76949339207048462</v>
      </c>
      <c r="F224">
        <v>0.77533039647577096</v>
      </c>
      <c r="G224">
        <v>9.7719256760602738E-2</v>
      </c>
      <c r="H224">
        <v>-6.4233593714990114E-2</v>
      </c>
    </row>
    <row r="225" spans="1:8" x14ac:dyDescent="0.25">
      <c r="A225" s="1">
        <v>223</v>
      </c>
      <c r="B225" t="s">
        <v>233</v>
      </c>
      <c r="C225">
        <v>80</v>
      </c>
      <c r="D225">
        <v>86944</v>
      </c>
      <c r="E225">
        <v>0.56471365638766524</v>
      </c>
      <c r="F225">
        <v>0.64757709251101325</v>
      </c>
      <c r="G225">
        <v>6.3243231557301341E-2</v>
      </c>
      <c r="H225">
        <v>-6.4438118727717458E-2</v>
      </c>
    </row>
    <row r="226" spans="1:8" x14ac:dyDescent="0.25">
      <c r="A226" s="1">
        <v>224</v>
      </c>
      <c r="B226" t="s">
        <v>227</v>
      </c>
      <c r="C226">
        <v>39</v>
      </c>
      <c r="D226">
        <v>86712</v>
      </c>
      <c r="E226">
        <v>0.81980176211453748</v>
      </c>
      <c r="F226">
        <v>0.82819383259911894</v>
      </c>
      <c r="G226">
        <v>0.1043003016955749</v>
      </c>
      <c r="H226">
        <v>-7.4648823965095437E-2</v>
      </c>
    </row>
    <row r="227" spans="1:8" x14ac:dyDescent="0.25">
      <c r="A227" s="1">
        <v>225</v>
      </c>
      <c r="B227" t="s">
        <v>213</v>
      </c>
      <c r="C227">
        <v>22</v>
      </c>
      <c r="D227">
        <v>86009</v>
      </c>
      <c r="E227">
        <v>0.89581497797356824</v>
      </c>
      <c r="F227">
        <v>0.90308370044052866</v>
      </c>
      <c r="G227">
        <v>0.1136201908913371</v>
      </c>
      <c r="H227">
        <v>-9.5190033024987131E-2</v>
      </c>
    </row>
    <row r="228" spans="1:8" x14ac:dyDescent="0.25">
      <c r="A228" s="1">
        <v>226</v>
      </c>
      <c r="B228" t="s">
        <v>234</v>
      </c>
      <c r="C228">
        <v>20</v>
      </c>
      <c r="D228">
        <v>85036</v>
      </c>
      <c r="E228">
        <v>0.8889647577092511</v>
      </c>
      <c r="F228">
        <v>0.91189427312775329</v>
      </c>
      <c r="G228">
        <v>0.11275311303993581</v>
      </c>
      <c r="H228">
        <v>-9.4467292012982276E-2</v>
      </c>
    </row>
    <row r="229" spans="1:8" x14ac:dyDescent="0.25">
      <c r="A229" s="1">
        <v>227</v>
      </c>
      <c r="B229" t="s">
        <v>203</v>
      </c>
      <c r="C229">
        <v>81</v>
      </c>
      <c r="D229">
        <v>84557</v>
      </c>
      <c r="E229">
        <v>0.5868061674008811</v>
      </c>
      <c r="F229">
        <v>0.64317180616740088</v>
      </c>
      <c r="G229">
        <v>8.17586717196086E-2</v>
      </c>
      <c r="H229">
        <v>4.1846614034991098E-2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131</v>
      </c>
      <c r="D2">
        <v>107209</v>
      </c>
      <c r="E2">
        <v>0.3474229074889868</v>
      </c>
      <c r="F2">
        <v>0.42290748898678421</v>
      </c>
      <c r="G2">
        <v>4.766514053518274E-2</v>
      </c>
      <c r="H2">
        <v>3.5002018610224832E-2</v>
      </c>
    </row>
    <row r="3" spans="1:8" x14ac:dyDescent="0.25">
      <c r="A3" s="1">
        <v>1</v>
      </c>
      <c r="B3" t="s">
        <v>9</v>
      </c>
      <c r="C3">
        <v>91</v>
      </c>
      <c r="D3">
        <v>106865</v>
      </c>
      <c r="E3">
        <v>0.4807929515418502</v>
      </c>
      <c r="F3">
        <v>0.59911894273127753</v>
      </c>
      <c r="G3">
        <v>6.0315321583463033E-2</v>
      </c>
      <c r="H3">
        <v>-4.4946537455570798E-2</v>
      </c>
    </row>
    <row r="4" spans="1:8" x14ac:dyDescent="0.25">
      <c r="A4" s="1">
        <v>2</v>
      </c>
      <c r="B4" t="s">
        <v>8</v>
      </c>
      <c r="C4">
        <v>93</v>
      </c>
      <c r="D4">
        <v>106403</v>
      </c>
      <c r="E4">
        <v>0.49266519823788552</v>
      </c>
      <c r="F4">
        <v>0.5903083700440529</v>
      </c>
      <c r="G4">
        <v>6.1129323399310757E-2</v>
      </c>
      <c r="H4">
        <v>-5.7721088039588392E-2</v>
      </c>
    </row>
    <row r="5" spans="1:8" x14ac:dyDescent="0.25">
      <c r="A5" s="1">
        <v>3</v>
      </c>
      <c r="B5" t="s">
        <v>7</v>
      </c>
      <c r="C5">
        <v>132</v>
      </c>
      <c r="D5">
        <v>106028</v>
      </c>
      <c r="E5">
        <v>0.43024229074889869</v>
      </c>
      <c r="F5">
        <v>0.41850220264317178</v>
      </c>
      <c r="G5">
        <v>6.4148606952783419E-2</v>
      </c>
      <c r="H5">
        <v>3.4377066180653802E-2</v>
      </c>
    </row>
    <row r="6" spans="1:8" x14ac:dyDescent="0.25">
      <c r="A6" s="1">
        <v>4</v>
      </c>
      <c r="B6" t="s">
        <v>16</v>
      </c>
      <c r="C6">
        <v>137</v>
      </c>
      <c r="D6">
        <v>104767</v>
      </c>
      <c r="E6">
        <v>0.31306167400881058</v>
      </c>
      <c r="F6">
        <v>0.3964757709251101</v>
      </c>
      <c r="G6">
        <v>4.0331668633456913E-2</v>
      </c>
      <c r="H6">
        <v>4.7995507108972036E-3</v>
      </c>
    </row>
    <row r="7" spans="1:8" x14ac:dyDescent="0.25">
      <c r="A7" s="1">
        <v>5</v>
      </c>
      <c r="B7" t="s">
        <v>10</v>
      </c>
      <c r="C7">
        <v>125</v>
      </c>
      <c r="D7">
        <v>103766</v>
      </c>
      <c r="E7">
        <v>0.33744493392070479</v>
      </c>
      <c r="F7">
        <v>0.44933920704845809</v>
      </c>
      <c r="G7">
        <v>4.3218125881426851E-2</v>
      </c>
      <c r="H7">
        <v>3.8048091238661891E-3</v>
      </c>
    </row>
    <row r="8" spans="1:8" x14ac:dyDescent="0.25">
      <c r="A8" s="1">
        <v>6</v>
      </c>
      <c r="B8" t="s">
        <v>15</v>
      </c>
      <c r="C8">
        <v>118</v>
      </c>
      <c r="D8">
        <v>103436</v>
      </c>
      <c r="E8">
        <v>0.49872246696035238</v>
      </c>
      <c r="F8">
        <v>0.48017621145374451</v>
      </c>
      <c r="G8">
        <v>7.1701655406028506E-2</v>
      </c>
      <c r="H8">
        <v>3.2148336779433712E-2</v>
      </c>
    </row>
    <row r="9" spans="1:8" x14ac:dyDescent="0.25">
      <c r="A9" s="1">
        <v>7</v>
      </c>
      <c r="B9" t="s">
        <v>12</v>
      </c>
      <c r="C9">
        <v>180</v>
      </c>
      <c r="D9">
        <v>102835</v>
      </c>
      <c r="E9">
        <v>0.27050660792951542</v>
      </c>
      <c r="F9">
        <v>0.20704845814977971</v>
      </c>
      <c r="G9">
        <v>3.8399574258045903E-2</v>
      </c>
      <c r="H9">
        <v>6.1429342034420839E-2</v>
      </c>
    </row>
    <row r="10" spans="1:8" x14ac:dyDescent="0.25">
      <c r="A10" s="1">
        <v>8</v>
      </c>
      <c r="B10" t="s">
        <v>20</v>
      </c>
      <c r="C10">
        <v>103</v>
      </c>
      <c r="D10">
        <v>102506</v>
      </c>
      <c r="E10">
        <v>0.50392070484581497</v>
      </c>
      <c r="F10">
        <v>0.54625550660792954</v>
      </c>
      <c r="G10">
        <v>7.6978197809428384E-2</v>
      </c>
      <c r="H10">
        <v>4.0195233430162687E-2</v>
      </c>
    </row>
    <row r="11" spans="1:8" x14ac:dyDescent="0.25">
      <c r="A11" s="1">
        <v>9</v>
      </c>
      <c r="B11" t="s">
        <v>23</v>
      </c>
      <c r="C11">
        <v>30</v>
      </c>
      <c r="D11">
        <v>102313</v>
      </c>
      <c r="E11">
        <v>0.64211453744493396</v>
      </c>
      <c r="F11">
        <v>0.86784140969162993</v>
      </c>
      <c r="G11">
        <v>9.1769009830237974E-2</v>
      </c>
      <c r="H11">
        <v>4.8363394495154416E-3</v>
      </c>
    </row>
    <row r="12" spans="1:8" x14ac:dyDescent="0.25">
      <c r="A12" s="1">
        <v>10</v>
      </c>
      <c r="B12" t="s">
        <v>26</v>
      </c>
      <c r="C12">
        <v>200</v>
      </c>
      <c r="D12">
        <v>102061</v>
      </c>
      <c r="E12">
        <v>0.18878854625550659</v>
      </c>
      <c r="F12">
        <v>0.11894273127753301</v>
      </c>
      <c r="G12">
        <v>2.706298897534026E-2</v>
      </c>
      <c r="H12">
        <v>8.9344826048080916E-2</v>
      </c>
    </row>
    <row r="13" spans="1:8" x14ac:dyDescent="0.25">
      <c r="A13" s="1">
        <v>11</v>
      </c>
      <c r="B13" t="s">
        <v>35</v>
      </c>
      <c r="C13">
        <v>97</v>
      </c>
      <c r="D13">
        <v>101997</v>
      </c>
      <c r="E13">
        <v>0.41881057268722471</v>
      </c>
      <c r="F13">
        <v>0.57268722466960353</v>
      </c>
      <c r="G13">
        <v>5.4203599882166761E-2</v>
      </c>
      <c r="H13">
        <v>6.5362702545394254E-3</v>
      </c>
    </row>
    <row r="14" spans="1:8" x14ac:dyDescent="0.25">
      <c r="A14" s="1">
        <v>12</v>
      </c>
      <c r="B14" t="s">
        <v>14</v>
      </c>
      <c r="C14">
        <v>122</v>
      </c>
      <c r="D14">
        <v>101901</v>
      </c>
      <c r="E14">
        <v>0.44118942731277527</v>
      </c>
      <c r="F14">
        <v>0.46255506607929509</v>
      </c>
      <c r="G14">
        <v>6.7271029701406512E-2</v>
      </c>
      <c r="H14">
        <v>5.3667117691539382E-2</v>
      </c>
    </row>
    <row r="15" spans="1:8" x14ac:dyDescent="0.25">
      <c r="A15" s="1">
        <v>13</v>
      </c>
      <c r="B15" t="s">
        <v>13</v>
      </c>
      <c r="C15">
        <v>106</v>
      </c>
      <c r="D15">
        <v>101813</v>
      </c>
      <c r="E15">
        <v>0.37744493392070477</v>
      </c>
      <c r="F15">
        <v>0.53303964757709255</v>
      </c>
      <c r="G15">
        <v>5.092931103331854E-2</v>
      </c>
      <c r="H15">
        <v>2.755776578991688E-2</v>
      </c>
    </row>
    <row r="16" spans="1:8" x14ac:dyDescent="0.25">
      <c r="A16" s="1">
        <v>14</v>
      </c>
      <c r="B16" t="s">
        <v>19</v>
      </c>
      <c r="C16">
        <v>146</v>
      </c>
      <c r="D16">
        <v>101545</v>
      </c>
      <c r="E16">
        <v>0.45830396475770918</v>
      </c>
      <c r="F16">
        <v>0.35682819383259912</v>
      </c>
      <c r="G16">
        <v>6.9488577158731496E-2</v>
      </c>
      <c r="H16">
        <v>6.8016569490052484E-2</v>
      </c>
    </row>
    <row r="17" spans="1:8" x14ac:dyDescent="0.25">
      <c r="A17" s="1">
        <v>15</v>
      </c>
      <c r="B17" t="s">
        <v>17</v>
      </c>
      <c r="C17">
        <v>113</v>
      </c>
      <c r="D17">
        <v>101492</v>
      </c>
      <c r="E17">
        <v>0.46894273127753311</v>
      </c>
      <c r="F17">
        <v>0.50220264317180618</v>
      </c>
      <c r="G17">
        <v>6.7950205770494668E-2</v>
      </c>
      <c r="H17">
        <v>4.6166502491965113E-2</v>
      </c>
    </row>
    <row r="18" spans="1:8" x14ac:dyDescent="0.25">
      <c r="A18" s="1">
        <v>16</v>
      </c>
      <c r="B18" t="s">
        <v>18</v>
      </c>
      <c r="C18">
        <v>195</v>
      </c>
      <c r="D18">
        <v>101200</v>
      </c>
      <c r="E18">
        <v>0.26533039647577089</v>
      </c>
      <c r="F18">
        <v>0.1409691629955947</v>
      </c>
      <c r="G18">
        <v>4.0258244018657047E-2</v>
      </c>
      <c r="H18">
        <v>0.100797849557503</v>
      </c>
    </row>
    <row r="19" spans="1:8" x14ac:dyDescent="0.25">
      <c r="A19" s="1">
        <v>17</v>
      </c>
      <c r="B19" t="s">
        <v>25</v>
      </c>
      <c r="C19">
        <v>198</v>
      </c>
      <c r="D19">
        <v>101139</v>
      </c>
      <c r="E19">
        <v>0.18938325991189431</v>
      </c>
      <c r="F19">
        <v>0.1277533039647577</v>
      </c>
      <c r="G19">
        <v>2.5951420723647999E-2</v>
      </c>
      <c r="H19">
        <v>7.7730991080636455E-2</v>
      </c>
    </row>
    <row r="20" spans="1:8" x14ac:dyDescent="0.25">
      <c r="A20" s="1">
        <v>18</v>
      </c>
      <c r="B20" t="s">
        <v>32</v>
      </c>
      <c r="C20">
        <v>85</v>
      </c>
      <c r="D20">
        <v>101073</v>
      </c>
      <c r="E20">
        <v>0.55592511013215862</v>
      </c>
      <c r="F20">
        <v>0.62555066079295152</v>
      </c>
      <c r="G20">
        <v>8.2874199312844191E-2</v>
      </c>
      <c r="H20">
        <v>3.1146529731083901E-2</v>
      </c>
    </row>
    <row r="21" spans="1:8" x14ac:dyDescent="0.25">
      <c r="A21" s="1">
        <v>19</v>
      </c>
      <c r="B21" t="s">
        <v>21</v>
      </c>
      <c r="C21">
        <v>162</v>
      </c>
      <c r="D21">
        <v>101009</v>
      </c>
      <c r="E21">
        <v>0.27841409691629948</v>
      </c>
      <c r="F21">
        <v>0.28634361233480182</v>
      </c>
      <c r="G21">
        <v>3.7501527209180818E-2</v>
      </c>
      <c r="H21">
        <v>5.9585067876382958E-2</v>
      </c>
    </row>
    <row r="22" spans="1:8" x14ac:dyDescent="0.25">
      <c r="A22" s="1">
        <v>20</v>
      </c>
      <c r="B22" t="s">
        <v>30</v>
      </c>
      <c r="C22">
        <v>59</v>
      </c>
      <c r="D22">
        <v>100946</v>
      </c>
      <c r="E22">
        <v>0.56823788546255505</v>
      </c>
      <c r="F22">
        <v>0.74008810572687223</v>
      </c>
      <c r="G22">
        <v>8.1563048651945178E-2</v>
      </c>
      <c r="H22">
        <v>2.426447967884195E-2</v>
      </c>
    </row>
    <row r="23" spans="1:8" x14ac:dyDescent="0.25">
      <c r="A23" s="1">
        <v>21</v>
      </c>
      <c r="B23" t="s">
        <v>24</v>
      </c>
      <c r="C23">
        <v>195</v>
      </c>
      <c r="D23">
        <v>100777</v>
      </c>
      <c r="E23">
        <v>0.29414096916299559</v>
      </c>
      <c r="F23">
        <v>0.1409691629955947</v>
      </c>
      <c r="G23">
        <v>4.5339965242114547E-2</v>
      </c>
      <c r="H23">
        <v>9.8447972909330578E-2</v>
      </c>
    </row>
    <row r="24" spans="1:8" x14ac:dyDescent="0.25">
      <c r="A24" s="1">
        <v>22</v>
      </c>
      <c r="B24" t="s">
        <v>29</v>
      </c>
      <c r="C24">
        <v>73</v>
      </c>
      <c r="D24">
        <v>100526</v>
      </c>
      <c r="E24">
        <v>0.54984581497797358</v>
      </c>
      <c r="F24">
        <v>0.67841409691629961</v>
      </c>
      <c r="G24">
        <v>7.8736699345704875E-2</v>
      </c>
      <c r="H24">
        <v>1.097458591431511E-2</v>
      </c>
    </row>
    <row r="25" spans="1:8" x14ac:dyDescent="0.25">
      <c r="A25" s="1">
        <v>23</v>
      </c>
      <c r="B25" t="s">
        <v>49</v>
      </c>
      <c r="C25">
        <v>164</v>
      </c>
      <c r="D25">
        <v>100421</v>
      </c>
      <c r="E25">
        <v>0.32253303964757712</v>
      </c>
      <c r="F25">
        <v>0.27753303964757708</v>
      </c>
      <c r="G25">
        <v>4.9712880397867941E-2</v>
      </c>
      <c r="H25">
        <v>7.8620691109069413E-2</v>
      </c>
    </row>
    <row r="26" spans="1:8" x14ac:dyDescent="0.25">
      <c r="A26" s="1">
        <v>24</v>
      </c>
      <c r="B26" t="s">
        <v>34</v>
      </c>
      <c r="C26">
        <v>201</v>
      </c>
      <c r="D26">
        <v>100289</v>
      </c>
      <c r="E26">
        <v>0.1631718061674009</v>
      </c>
      <c r="F26">
        <v>0.11453744493392071</v>
      </c>
      <c r="G26">
        <v>2.2024003719981231E-2</v>
      </c>
      <c r="H26">
        <v>8.8044077198911469E-2</v>
      </c>
    </row>
    <row r="27" spans="1:8" x14ac:dyDescent="0.25">
      <c r="A27" s="1">
        <v>25</v>
      </c>
      <c r="B27" t="s">
        <v>27</v>
      </c>
      <c r="C27">
        <v>42</v>
      </c>
      <c r="D27">
        <v>100090</v>
      </c>
      <c r="E27">
        <v>0.69590308370044052</v>
      </c>
      <c r="F27">
        <v>0.81497797356828194</v>
      </c>
      <c r="G27">
        <v>9.8664445414967883E-2</v>
      </c>
      <c r="H27">
        <v>-2.411250695126502E-2</v>
      </c>
    </row>
    <row r="28" spans="1:8" x14ac:dyDescent="0.25">
      <c r="A28" s="1">
        <v>26</v>
      </c>
      <c r="B28" t="s">
        <v>40</v>
      </c>
      <c r="C28">
        <v>184</v>
      </c>
      <c r="D28">
        <v>99696</v>
      </c>
      <c r="E28">
        <v>0.21101321585903091</v>
      </c>
      <c r="F28">
        <v>0.1894273127753304</v>
      </c>
      <c r="G28">
        <v>2.9292237888467399E-2</v>
      </c>
      <c r="H28">
        <v>8.9838415779914527E-2</v>
      </c>
    </row>
    <row r="29" spans="1:8" x14ac:dyDescent="0.25">
      <c r="A29" s="1">
        <v>27</v>
      </c>
      <c r="B29" t="s">
        <v>68</v>
      </c>
      <c r="C29">
        <v>109</v>
      </c>
      <c r="D29">
        <v>99326</v>
      </c>
      <c r="E29">
        <v>0.34237885462555068</v>
      </c>
      <c r="F29">
        <v>0.51982378854625555</v>
      </c>
      <c r="G29">
        <v>4.1822763992950873E-2</v>
      </c>
      <c r="H29">
        <v>9.8550093209984514E-3</v>
      </c>
    </row>
    <row r="30" spans="1:8" x14ac:dyDescent="0.25">
      <c r="A30" s="1">
        <v>28</v>
      </c>
      <c r="B30" t="s">
        <v>44</v>
      </c>
      <c r="C30">
        <v>62</v>
      </c>
      <c r="D30">
        <v>99317</v>
      </c>
      <c r="E30">
        <v>0.55330396475770927</v>
      </c>
      <c r="F30">
        <v>0.72687224669603523</v>
      </c>
      <c r="G30">
        <v>8.2789197086251556E-2</v>
      </c>
      <c r="H30">
        <v>5.2640712130088467E-2</v>
      </c>
    </row>
    <row r="31" spans="1:8" x14ac:dyDescent="0.25">
      <c r="A31" s="1">
        <v>29</v>
      </c>
      <c r="B31" t="s">
        <v>56</v>
      </c>
      <c r="C31">
        <v>197</v>
      </c>
      <c r="D31">
        <v>99305</v>
      </c>
      <c r="E31">
        <v>0.13096916299559469</v>
      </c>
      <c r="F31">
        <v>0.13215859030836999</v>
      </c>
      <c r="G31">
        <v>1.6909203678812709E-2</v>
      </c>
      <c r="H31">
        <v>8.889469051938631E-2</v>
      </c>
    </row>
    <row r="32" spans="1:8" x14ac:dyDescent="0.25">
      <c r="A32" s="1">
        <v>30</v>
      </c>
      <c r="B32" t="s">
        <v>55</v>
      </c>
      <c r="C32">
        <v>114</v>
      </c>
      <c r="D32">
        <v>99123</v>
      </c>
      <c r="E32">
        <v>0.36894273127753302</v>
      </c>
      <c r="F32">
        <v>0.49779735682819382</v>
      </c>
      <c r="G32">
        <v>4.9910348897697403E-2</v>
      </c>
      <c r="H32">
        <v>4.2582987825907873E-2</v>
      </c>
    </row>
    <row r="33" spans="1:8" x14ac:dyDescent="0.25">
      <c r="A33" s="1">
        <v>31</v>
      </c>
      <c r="B33" t="s">
        <v>33</v>
      </c>
      <c r="C33">
        <v>29</v>
      </c>
      <c r="D33">
        <v>99059</v>
      </c>
      <c r="E33">
        <v>0.61266519823788546</v>
      </c>
      <c r="F33">
        <v>0.8722466960352423</v>
      </c>
      <c r="G33">
        <v>8.8507724626920414E-2</v>
      </c>
      <c r="H33">
        <v>2.4889752787311419E-2</v>
      </c>
    </row>
    <row r="34" spans="1:8" x14ac:dyDescent="0.25">
      <c r="A34" s="1">
        <v>32</v>
      </c>
      <c r="B34" t="s">
        <v>72</v>
      </c>
      <c r="C34">
        <v>145</v>
      </c>
      <c r="D34">
        <v>99058</v>
      </c>
      <c r="E34">
        <v>0.28927312775330388</v>
      </c>
      <c r="F34">
        <v>0.36123348017621137</v>
      </c>
      <c r="G34">
        <v>3.8588564067157653E-2</v>
      </c>
      <c r="H34">
        <v>6.0040616993032592E-2</v>
      </c>
    </row>
    <row r="35" spans="1:8" x14ac:dyDescent="0.25">
      <c r="A35" s="1">
        <v>33</v>
      </c>
      <c r="B35" t="s">
        <v>45</v>
      </c>
      <c r="C35">
        <v>73</v>
      </c>
      <c r="D35">
        <v>98972</v>
      </c>
      <c r="E35">
        <v>0.57449339207048455</v>
      </c>
      <c r="F35">
        <v>0.67841409691629961</v>
      </c>
      <c r="G35">
        <v>8.5442165485718619E-2</v>
      </c>
      <c r="H35">
        <v>3.4515817097042947E-2</v>
      </c>
    </row>
    <row r="36" spans="1:8" x14ac:dyDescent="0.25">
      <c r="A36" s="1">
        <v>34</v>
      </c>
      <c r="B36" t="s">
        <v>85</v>
      </c>
      <c r="C36">
        <v>178</v>
      </c>
      <c r="D36">
        <v>98949</v>
      </c>
      <c r="E36">
        <v>0.34196035242290751</v>
      </c>
      <c r="F36">
        <v>0.21585903083700439</v>
      </c>
      <c r="G36">
        <v>5.1942162817900067E-2</v>
      </c>
      <c r="H36">
        <v>9.6066468600763844E-2</v>
      </c>
    </row>
    <row r="37" spans="1:8" x14ac:dyDescent="0.25">
      <c r="A37" s="1">
        <v>35</v>
      </c>
      <c r="B37" t="s">
        <v>65</v>
      </c>
      <c r="C37">
        <v>167</v>
      </c>
      <c r="D37">
        <v>98809</v>
      </c>
      <c r="E37">
        <v>0.26733480176211449</v>
      </c>
      <c r="F37">
        <v>0.26431718061674009</v>
      </c>
      <c r="G37">
        <v>3.8043263961513717E-2</v>
      </c>
      <c r="H37">
        <v>8.3419100716089226E-2</v>
      </c>
    </row>
    <row r="38" spans="1:8" x14ac:dyDescent="0.25">
      <c r="A38" s="1">
        <v>36</v>
      </c>
      <c r="B38" t="s">
        <v>39</v>
      </c>
      <c r="C38">
        <v>197</v>
      </c>
      <c r="D38">
        <v>98759</v>
      </c>
      <c r="E38">
        <v>0.17462555066079291</v>
      </c>
      <c r="F38">
        <v>0.13215859030836999</v>
      </c>
      <c r="G38">
        <v>2.321566382780078E-2</v>
      </c>
      <c r="H38">
        <v>7.9417797375248275E-2</v>
      </c>
    </row>
    <row r="39" spans="1:8" x14ac:dyDescent="0.25">
      <c r="A39" s="1">
        <v>37</v>
      </c>
      <c r="B39" t="s">
        <v>46</v>
      </c>
      <c r="C39">
        <v>143</v>
      </c>
      <c r="D39">
        <v>98755</v>
      </c>
      <c r="E39">
        <v>0.3954625550660793</v>
      </c>
      <c r="F39">
        <v>0.37004405286343611</v>
      </c>
      <c r="G39">
        <v>6.1500289546617362E-2</v>
      </c>
      <c r="H39">
        <v>8.6571045509701169E-2</v>
      </c>
    </row>
    <row r="40" spans="1:8" x14ac:dyDescent="0.25">
      <c r="A40" s="1">
        <v>38</v>
      </c>
      <c r="B40" t="s">
        <v>71</v>
      </c>
      <c r="C40">
        <v>190</v>
      </c>
      <c r="D40">
        <v>98714</v>
      </c>
      <c r="E40">
        <v>0.23685022026431721</v>
      </c>
      <c r="F40">
        <v>0.16299559471365641</v>
      </c>
      <c r="G40">
        <v>3.3395548764264663E-2</v>
      </c>
      <c r="H40">
        <v>8.5826269993820883E-2</v>
      </c>
    </row>
    <row r="41" spans="1:8" x14ac:dyDescent="0.25">
      <c r="A41" s="1">
        <v>39</v>
      </c>
      <c r="B41" t="s">
        <v>57</v>
      </c>
      <c r="C41">
        <v>86</v>
      </c>
      <c r="D41">
        <v>98632</v>
      </c>
      <c r="E41">
        <v>0.5199559471365639</v>
      </c>
      <c r="F41">
        <v>0.62114537444933926</v>
      </c>
      <c r="G41">
        <v>7.552218551040836E-2</v>
      </c>
      <c r="H41">
        <v>5.488587899683102E-2</v>
      </c>
    </row>
    <row r="42" spans="1:8" x14ac:dyDescent="0.25">
      <c r="A42" s="1">
        <v>40</v>
      </c>
      <c r="B42" t="s">
        <v>22</v>
      </c>
      <c r="C42">
        <v>135</v>
      </c>
      <c r="D42">
        <v>98418</v>
      </c>
      <c r="E42">
        <v>0.41350220264317178</v>
      </c>
      <c r="F42">
        <v>0.40528634361233479</v>
      </c>
      <c r="G42">
        <v>6.1014591802110503E-2</v>
      </c>
      <c r="H42">
        <v>7.2745015226410789E-2</v>
      </c>
    </row>
    <row r="43" spans="1:8" x14ac:dyDescent="0.25">
      <c r="A43" s="1">
        <v>41</v>
      </c>
      <c r="B43" t="s">
        <v>86</v>
      </c>
      <c r="C43">
        <v>89</v>
      </c>
      <c r="D43">
        <v>98407</v>
      </c>
      <c r="E43">
        <v>0.50447136563876649</v>
      </c>
      <c r="F43">
        <v>0.60792951541850215</v>
      </c>
      <c r="G43">
        <v>7.2096935011738861E-2</v>
      </c>
      <c r="H43">
        <v>4.9341715768664543E-2</v>
      </c>
    </row>
    <row r="44" spans="1:8" x14ac:dyDescent="0.25">
      <c r="A44" s="1">
        <v>42</v>
      </c>
      <c r="B44" t="s">
        <v>114</v>
      </c>
      <c r="C44">
        <v>122</v>
      </c>
      <c r="D44">
        <v>98289</v>
      </c>
      <c r="E44">
        <v>0.46068281938325989</v>
      </c>
      <c r="F44">
        <v>0.46255506607929509</v>
      </c>
      <c r="G44">
        <v>6.6539806862863288E-2</v>
      </c>
      <c r="H44">
        <v>6.9242033384588397E-2</v>
      </c>
    </row>
    <row r="45" spans="1:8" x14ac:dyDescent="0.25">
      <c r="A45" s="1">
        <v>43</v>
      </c>
      <c r="B45" t="s">
        <v>67</v>
      </c>
      <c r="C45">
        <v>136</v>
      </c>
      <c r="D45">
        <v>98256</v>
      </c>
      <c r="E45">
        <v>0.42795154185022027</v>
      </c>
      <c r="F45">
        <v>0.40088105726872247</v>
      </c>
      <c r="G45">
        <v>6.0354798838962581E-2</v>
      </c>
      <c r="H45">
        <v>4.9111082081499211E-2</v>
      </c>
    </row>
    <row r="46" spans="1:8" x14ac:dyDescent="0.25">
      <c r="A46" s="1">
        <v>44</v>
      </c>
      <c r="B46" t="s">
        <v>66</v>
      </c>
      <c r="C46">
        <v>124</v>
      </c>
      <c r="D46">
        <v>98203</v>
      </c>
      <c r="E46">
        <v>0.39035242290748901</v>
      </c>
      <c r="F46">
        <v>0.45374449339207051</v>
      </c>
      <c r="G46">
        <v>5.3691002298326893E-2</v>
      </c>
      <c r="H46">
        <v>4.6710506313240252E-2</v>
      </c>
    </row>
    <row r="47" spans="1:8" x14ac:dyDescent="0.25">
      <c r="A47" s="1">
        <v>45</v>
      </c>
      <c r="B47" t="s">
        <v>38</v>
      </c>
      <c r="C47">
        <v>97</v>
      </c>
      <c r="D47">
        <v>98110</v>
      </c>
      <c r="E47">
        <v>0.49552863436123351</v>
      </c>
      <c r="F47">
        <v>0.57268722466960353</v>
      </c>
      <c r="G47">
        <v>7.2177498797830406E-2</v>
      </c>
      <c r="H47">
        <v>6.4926122329600905E-2</v>
      </c>
    </row>
    <row r="48" spans="1:8" x14ac:dyDescent="0.25">
      <c r="A48" s="1">
        <v>46</v>
      </c>
      <c r="B48" t="s">
        <v>31</v>
      </c>
      <c r="C48">
        <v>60</v>
      </c>
      <c r="D48">
        <v>97961</v>
      </c>
      <c r="E48">
        <v>0.61621145374449338</v>
      </c>
      <c r="F48">
        <v>0.73568281938325997</v>
      </c>
      <c r="G48">
        <v>8.9629122305671785E-2</v>
      </c>
      <c r="H48">
        <v>1.7115850132833441E-2</v>
      </c>
    </row>
    <row r="49" spans="1:8" x14ac:dyDescent="0.25">
      <c r="A49" s="1">
        <v>47</v>
      </c>
      <c r="B49" t="s">
        <v>75</v>
      </c>
      <c r="C49">
        <v>111</v>
      </c>
      <c r="D49">
        <v>97920</v>
      </c>
      <c r="E49">
        <v>0.49162995594713649</v>
      </c>
      <c r="F49">
        <v>0.51101321585903081</v>
      </c>
      <c r="G49">
        <v>7.1596123266094838E-2</v>
      </c>
      <c r="H49">
        <v>6.5888344467215199E-2</v>
      </c>
    </row>
    <row r="50" spans="1:8" x14ac:dyDescent="0.25">
      <c r="A50" s="1">
        <v>48</v>
      </c>
      <c r="B50" t="s">
        <v>54</v>
      </c>
      <c r="C50">
        <v>65</v>
      </c>
      <c r="D50">
        <v>97914</v>
      </c>
      <c r="E50">
        <v>0.58072687224669606</v>
      </c>
      <c r="F50">
        <v>0.71365638766519823</v>
      </c>
      <c r="G50">
        <v>8.6975169232902813E-2</v>
      </c>
      <c r="H50">
        <v>3.1951366813282069E-2</v>
      </c>
    </row>
    <row r="51" spans="1:8" x14ac:dyDescent="0.25">
      <c r="A51" s="1">
        <v>49</v>
      </c>
      <c r="B51" t="s">
        <v>69</v>
      </c>
      <c r="C51">
        <v>192</v>
      </c>
      <c r="D51">
        <v>97912</v>
      </c>
      <c r="E51">
        <v>0.1440308370044053</v>
      </c>
      <c r="F51">
        <v>0.1541850220264317</v>
      </c>
      <c r="G51">
        <v>1.870980265853836E-2</v>
      </c>
      <c r="H51">
        <v>8.7749845511076577E-2</v>
      </c>
    </row>
    <row r="52" spans="1:8" x14ac:dyDescent="0.25">
      <c r="A52" s="1">
        <v>50</v>
      </c>
      <c r="B52" t="s">
        <v>41</v>
      </c>
      <c r="C52">
        <v>68</v>
      </c>
      <c r="D52">
        <v>97843</v>
      </c>
      <c r="E52">
        <v>0.55359030837004408</v>
      </c>
      <c r="F52">
        <v>0.70044052863436124</v>
      </c>
      <c r="G52">
        <v>7.8433807398456457E-2</v>
      </c>
      <c r="H52">
        <v>3.5289994893756699E-2</v>
      </c>
    </row>
    <row r="53" spans="1:8" x14ac:dyDescent="0.25">
      <c r="A53" s="1">
        <v>51</v>
      </c>
      <c r="B53" t="s">
        <v>51</v>
      </c>
      <c r="C53">
        <v>198</v>
      </c>
      <c r="D53">
        <v>97752</v>
      </c>
      <c r="E53">
        <v>0.13288546255506609</v>
      </c>
      <c r="F53">
        <v>0.1277533039647577</v>
      </c>
      <c r="G53">
        <v>1.7309615299319479E-2</v>
      </c>
      <c r="H53">
        <v>9.008328704429712E-2</v>
      </c>
    </row>
    <row r="54" spans="1:8" x14ac:dyDescent="0.25">
      <c r="A54" s="1">
        <v>52</v>
      </c>
      <c r="B54" t="s">
        <v>100</v>
      </c>
      <c r="C54">
        <v>20</v>
      </c>
      <c r="D54">
        <v>97703</v>
      </c>
      <c r="E54">
        <v>0.71134361233480181</v>
      </c>
      <c r="F54">
        <v>0.91189427312775329</v>
      </c>
      <c r="G54">
        <v>9.7944423434549871E-2</v>
      </c>
      <c r="H54">
        <v>-2.1060264302026978E-2</v>
      </c>
    </row>
    <row r="55" spans="1:8" x14ac:dyDescent="0.25">
      <c r="A55" s="1">
        <v>53</v>
      </c>
      <c r="B55" t="s">
        <v>52</v>
      </c>
      <c r="C55">
        <v>97</v>
      </c>
      <c r="D55">
        <v>97700</v>
      </c>
      <c r="E55">
        <v>0.48757709251101322</v>
      </c>
      <c r="F55">
        <v>0.57268722466960353</v>
      </c>
      <c r="G55">
        <v>6.8801952889963228E-2</v>
      </c>
      <c r="H55">
        <v>4.8927321276379207E-2</v>
      </c>
    </row>
    <row r="56" spans="1:8" x14ac:dyDescent="0.25">
      <c r="A56" s="1">
        <v>54</v>
      </c>
      <c r="B56" t="s">
        <v>50</v>
      </c>
      <c r="C56">
        <v>197</v>
      </c>
      <c r="D56">
        <v>97615</v>
      </c>
      <c r="E56">
        <v>0.14350220264317179</v>
      </c>
      <c r="F56">
        <v>0.13215859030836999</v>
      </c>
      <c r="G56">
        <v>1.838455628683023E-2</v>
      </c>
      <c r="H56">
        <v>8.613281715599394E-2</v>
      </c>
    </row>
    <row r="57" spans="1:8" x14ac:dyDescent="0.25">
      <c r="A57" s="1">
        <v>55</v>
      </c>
      <c r="B57" t="s">
        <v>43</v>
      </c>
      <c r="C57">
        <v>72</v>
      </c>
      <c r="D57">
        <v>97574</v>
      </c>
      <c r="E57">
        <v>0.59969162995594716</v>
      </c>
      <c r="F57">
        <v>0.68281938325991187</v>
      </c>
      <c r="G57">
        <v>8.3794026220556345E-2</v>
      </c>
      <c r="H57">
        <v>1.6756385386571419E-2</v>
      </c>
    </row>
    <row r="58" spans="1:8" x14ac:dyDescent="0.25">
      <c r="A58" s="1">
        <v>56</v>
      </c>
      <c r="B58" t="s">
        <v>102</v>
      </c>
      <c r="C58">
        <v>91</v>
      </c>
      <c r="D58">
        <v>97573</v>
      </c>
      <c r="E58">
        <v>0.53202643171806163</v>
      </c>
      <c r="F58">
        <v>0.59911894273127753</v>
      </c>
      <c r="G58">
        <v>7.6375878878668466E-2</v>
      </c>
      <c r="H58">
        <v>3.3907474987508443E-2</v>
      </c>
    </row>
    <row r="59" spans="1:8" x14ac:dyDescent="0.25">
      <c r="A59" s="1">
        <v>57</v>
      </c>
      <c r="B59" t="s">
        <v>61</v>
      </c>
      <c r="C59">
        <v>93</v>
      </c>
      <c r="D59">
        <v>97541</v>
      </c>
      <c r="E59">
        <v>0.43797356828193829</v>
      </c>
      <c r="F59">
        <v>0.5903083700440529</v>
      </c>
      <c r="G59">
        <v>6.0223198186658437E-2</v>
      </c>
      <c r="H59">
        <v>2.9373367295533252E-2</v>
      </c>
    </row>
    <row r="60" spans="1:8" x14ac:dyDescent="0.25">
      <c r="A60" s="1">
        <v>58</v>
      </c>
      <c r="B60" t="s">
        <v>84</v>
      </c>
      <c r="C60">
        <v>134</v>
      </c>
      <c r="D60">
        <v>97539</v>
      </c>
      <c r="E60">
        <v>0.45577092511013217</v>
      </c>
      <c r="F60">
        <v>0.40969162995594721</v>
      </c>
      <c r="G60">
        <v>6.7715055874854574E-2</v>
      </c>
      <c r="H60">
        <v>7.652600121121135E-2</v>
      </c>
    </row>
    <row r="61" spans="1:8" x14ac:dyDescent="0.25">
      <c r="A61" s="1">
        <v>59</v>
      </c>
      <c r="B61" t="s">
        <v>28</v>
      </c>
      <c r="C61">
        <v>73</v>
      </c>
      <c r="D61">
        <v>97498</v>
      </c>
      <c r="E61">
        <v>0.58270925110132155</v>
      </c>
      <c r="F61">
        <v>0.67841409691629961</v>
      </c>
      <c r="G61">
        <v>8.5374676699794705E-2</v>
      </c>
      <c r="H61">
        <v>2.2624299562359399E-2</v>
      </c>
    </row>
    <row r="62" spans="1:8" x14ac:dyDescent="0.25">
      <c r="A62" s="1">
        <v>60</v>
      </c>
      <c r="B62" t="s">
        <v>92</v>
      </c>
      <c r="C62">
        <v>196</v>
      </c>
      <c r="D62">
        <v>97491</v>
      </c>
      <c r="E62">
        <v>0.139273127753304</v>
      </c>
      <c r="F62">
        <v>0.13656387665198241</v>
      </c>
      <c r="G62">
        <v>1.8094413645603571E-2</v>
      </c>
      <c r="H62">
        <v>8.6384866934822363E-2</v>
      </c>
    </row>
    <row r="63" spans="1:8" x14ac:dyDescent="0.25">
      <c r="A63" s="1">
        <v>61</v>
      </c>
      <c r="B63" t="s">
        <v>116</v>
      </c>
      <c r="C63">
        <v>106</v>
      </c>
      <c r="D63">
        <v>97438</v>
      </c>
      <c r="E63">
        <v>0.4832819383259912</v>
      </c>
      <c r="F63">
        <v>0.53303964757709255</v>
      </c>
      <c r="G63">
        <v>7.0064625105383443E-2</v>
      </c>
      <c r="H63">
        <v>6.7570045081942476E-2</v>
      </c>
    </row>
    <row r="64" spans="1:8" x14ac:dyDescent="0.25">
      <c r="A64" s="1">
        <v>62</v>
      </c>
      <c r="B64" t="s">
        <v>97</v>
      </c>
      <c r="C64">
        <v>16</v>
      </c>
      <c r="D64">
        <v>97437</v>
      </c>
      <c r="E64">
        <v>0.67973568281938324</v>
      </c>
      <c r="F64">
        <v>0.92951541850220265</v>
      </c>
      <c r="G64">
        <v>9.5429852132836501E-2</v>
      </c>
      <c r="H64">
        <v>-6.7407830771441472E-3</v>
      </c>
    </row>
    <row r="65" spans="1:8" x14ac:dyDescent="0.25">
      <c r="A65" s="1">
        <v>63</v>
      </c>
      <c r="B65" t="s">
        <v>60</v>
      </c>
      <c r="C65">
        <v>146</v>
      </c>
      <c r="D65">
        <v>97417</v>
      </c>
      <c r="E65">
        <v>0.32916299559471368</v>
      </c>
      <c r="F65">
        <v>0.35682819383259912</v>
      </c>
      <c r="G65">
        <v>3.956918011398522E-2</v>
      </c>
      <c r="H65">
        <v>1.63952600357E-2</v>
      </c>
    </row>
    <row r="66" spans="1:8" x14ac:dyDescent="0.25">
      <c r="A66" s="1">
        <v>64</v>
      </c>
      <c r="B66" t="s">
        <v>127</v>
      </c>
      <c r="C66">
        <v>156</v>
      </c>
      <c r="D66">
        <v>97342</v>
      </c>
      <c r="E66">
        <v>0.30035242290748898</v>
      </c>
      <c r="F66">
        <v>0.31277533039647581</v>
      </c>
      <c r="G66">
        <v>4.2057314193992452E-2</v>
      </c>
      <c r="H66">
        <v>8.2605384397034173E-2</v>
      </c>
    </row>
    <row r="67" spans="1:8" x14ac:dyDescent="0.25">
      <c r="A67" s="1">
        <v>65</v>
      </c>
      <c r="B67" t="s">
        <v>76</v>
      </c>
      <c r="C67">
        <v>18</v>
      </c>
      <c r="D67">
        <v>97292</v>
      </c>
      <c r="E67">
        <v>0.67828193832599115</v>
      </c>
      <c r="F67">
        <v>0.92070484581497802</v>
      </c>
      <c r="G67">
        <v>9.5872508944378362E-2</v>
      </c>
      <c r="H67">
        <v>-1.573505133201058E-4</v>
      </c>
    </row>
    <row r="68" spans="1:8" x14ac:dyDescent="0.25">
      <c r="A68" s="1">
        <v>66</v>
      </c>
      <c r="B68" t="s">
        <v>70</v>
      </c>
      <c r="C68">
        <v>203</v>
      </c>
      <c r="D68">
        <v>97287</v>
      </c>
      <c r="E68">
        <v>0.1220704845814978</v>
      </c>
      <c r="F68">
        <v>0.105726872246696</v>
      </c>
      <c r="G68">
        <v>1.5631628479186331E-2</v>
      </c>
      <c r="H68">
        <v>9.0236012163637677E-2</v>
      </c>
    </row>
    <row r="69" spans="1:8" x14ac:dyDescent="0.25">
      <c r="A69" s="1">
        <v>67</v>
      </c>
      <c r="B69" t="s">
        <v>64</v>
      </c>
      <c r="C69">
        <v>194</v>
      </c>
      <c r="D69">
        <v>97287</v>
      </c>
      <c r="E69">
        <v>0.1234801762114537</v>
      </c>
      <c r="F69">
        <v>0.14537444933920701</v>
      </c>
      <c r="G69">
        <v>1.56280157249034E-2</v>
      </c>
      <c r="H69">
        <v>8.7828018359559043E-2</v>
      </c>
    </row>
    <row r="70" spans="1:8" x14ac:dyDescent="0.25">
      <c r="A70" s="1">
        <v>68</v>
      </c>
      <c r="B70" t="s">
        <v>73</v>
      </c>
      <c r="C70">
        <v>98</v>
      </c>
      <c r="D70">
        <v>97164</v>
      </c>
      <c r="E70">
        <v>0.4992511013215859</v>
      </c>
      <c r="F70">
        <v>0.56828193832599116</v>
      </c>
      <c r="G70">
        <v>7.2775367173118097E-2</v>
      </c>
      <c r="H70">
        <v>6.54893035376935E-2</v>
      </c>
    </row>
    <row r="71" spans="1:8" x14ac:dyDescent="0.25">
      <c r="A71" s="1">
        <v>69</v>
      </c>
      <c r="B71" t="s">
        <v>53</v>
      </c>
      <c r="C71">
        <v>104</v>
      </c>
      <c r="D71">
        <v>97114</v>
      </c>
      <c r="E71">
        <v>0.48755506607929522</v>
      </c>
      <c r="F71">
        <v>0.54185022026431717</v>
      </c>
      <c r="G71">
        <v>7.0864937262249017E-2</v>
      </c>
      <c r="H71">
        <v>6.5121374300175672E-2</v>
      </c>
    </row>
    <row r="72" spans="1:8" x14ac:dyDescent="0.25">
      <c r="A72" s="1">
        <v>70</v>
      </c>
      <c r="B72" t="s">
        <v>108</v>
      </c>
      <c r="C72">
        <v>132</v>
      </c>
      <c r="D72">
        <v>97092</v>
      </c>
      <c r="E72">
        <v>0.45817180616740089</v>
      </c>
      <c r="F72">
        <v>0.41850220264317178</v>
      </c>
      <c r="G72">
        <v>6.7173831850282223E-2</v>
      </c>
      <c r="H72">
        <v>7.1496990839653468E-2</v>
      </c>
    </row>
    <row r="73" spans="1:8" x14ac:dyDescent="0.25">
      <c r="A73" s="1">
        <v>71</v>
      </c>
      <c r="B73" t="s">
        <v>87</v>
      </c>
      <c r="C73">
        <v>196</v>
      </c>
      <c r="D73">
        <v>97039</v>
      </c>
      <c r="E73">
        <v>0.32588105726872252</v>
      </c>
      <c r="F73">
        <v>0.13656387665198241</v>
      </c>
      <c r="G73">
        <v>5.124973271133227E-2</v>
      </c>
      <c r="H73">
        <v>0.1120264697448054</v>
      </c>
    </row>
    <row r="74" spans="1:8" x14ac:dyDescent="0.25">
      <c r="A74" s="1">
        <v>72</v>
      </c>
      <c r="B74" t="s">
        <v>78</v>
      </c>
      <c r="C74">
        <v>198</v>
      </c>
      <c r="D74">
        <v>97024</v>
      </c>
      <c r="E74">
        <v>0.15563876651982381</v>
      </c>
      <c r="F74">
        <v>0.1277533039647577</v>
      </c>
      <c r="G74">
        <v>2.227681816249602E-2</v>
      </c>
      <c r="H74">
        <v>9.33545700823597E-2</v>
      </c>
    </row>
    <row r="75" spans="1:8" x14ac:dyDescent="0.25">
      <c r="A75" s="1">
        <v>73</v>
      </c>
      <c r="B75" t="s">
        <v>48</v>
      </c>
      <c r="C75">
        <v>113</v>
      </c>
      <c r="D75">
        <v>97008</v>
      </c>
      <c r="E75">
        <v>0.37909691629955949</v>
      </c>
      <c r="F75">
        <v>0.50220264317180618</v>
      </c>
      <c r="G75">
        <v>4.7023331690694628E-2</v>
      </c>
      <c r="H75">
        <v>3.3089609617066511E-3</v>
      </c>
    </row>
    <row r="76" spans="1:8" x14ac:dyDescent="0.25">
      <c r="A76" s="1">
        <v>74</v>
      </c>
      <c r="B76" t="s">
        <v>109</v>
      </c>
      <c r="C76">
        <v>200</v>
      </c>
      <c r="D76">
        <v>97001</v>
      </c>
      <c r="E76">
        <v>0.10621145374449339</v>
      </c>
      <c r="F76">
        <v>0.11894273127753301</v>
      </c>
      <c r="G76">
        <v>1.378529252226976E-2</v>
      </c>
      <c r="H76">
        <v>9.5456004576419354E-2</v>
      </c>
    </row>
    <row r="77" spans="1:8" x14ac:dyDescent="0.25">
      <c r="A77" s="1">
        <v>75</v>
      </c>
      <c r="B77" t="s">
        <v>37</v>
      </c>
      <c r="C77">
        <v>128</v>
      </c>
      <c r="D77">
        <v>96923</v>
      </c>
      <c r="E77">
        <v>0.29830396475770932</v>
      </c>
      <c r="F77">
        <v>0.43612334801762109</v>
      </c>
      <c r="G77">
        <v>3.9603204008331082E-2</v>
      </c>
      <c r="H77">
        <v>5.3107912462254943E-2</v>
      </c>
    </row>
    <row r="78" spans="1:8" x14ac:dyDescent="0.25">
      <c r="A78" s="1">
        <v>76</v>
      </c>
      <c r="B78" t="s">
        <v>120</v>
      </c>
      <c r="C78">
        <v>126</v>
      </c>
      <c r="D78">
        <v>96901</v>
      </c>
      <c r="E78">
        <v>0.43656387665198237</v>
      </c>
      <c r="F78">
        <v>0.44493392070484578</v>
      </c>
      <c r="G78">
        <v>6.2834372583353573E-2</v>
      </c>
      <c r="H78">
        <v>7.2794216661849709E-2</v>
      </c>
    </row>
    <row r="79" spans="1:8" x14ac:dyDescent="0.25">
      <c r="A79" s="1">
        <v>77</v>
      </c>
      <c r="B79" t="s">
        <v>36</v>
      </c>
      <c r="C79">
        <v>76</v>
      </c>
      <c r="D79">
        <v>96886</v>
      </c>
      <c r="E79">
        <v>0.60248898678414098</v>
      </c>
      <c r="F79">
        <v>0.66519823788546251</v>
      </c>
      <c r="G79">
        <v>8.011188940301979E-2</v>
      </c>
      <c r="H79">
        <v>-1.7092333029424579E-2</v>
      </c>
    </row>
    <row r="80" spans="1:8" x14ac:dyDescent="0.25">
      <c r="A80" s="1">
        <v>78</v>
      </c>
      <c r="B80" t="s">
        <v>111</v>
      </c>
      <c r="C80">
        <v>34</v>
      </c>
      <c r="D80">
        <v>96847</v>
      </c>
      <c r="E80">
        <v>0.59372246696035247</v>
      </c>
      <c r="F80">
        <v>0.85022026431718056</v>
      </c>
      <c r="G80">
        <v>8.6315683219825842E-2</v>
      </c>
      <c r="H80">
        <v>3.2321845119186322E-2</v>
      </c>
    </row>
    <row r="81" spans="1:8" x14ac:dyDescent="0.25">
      <c r="A81" s="1">
        <v>79</v>
      </c>
      <c r="B81" t="s">
        <v>104</v>
      </c>
      <c r="C81">
        <v>97</v>
      </c>
      <c r="D81">
        <v>96772</v>
      </c>
      <c r="E81">
        <v>0.40248898678414102</v>
      </c>
      <c r="F81">
        <v>0.57268722466960353</v>
      </c>
      <c r="G81">
        <v>5.6448107169855162E-2</v>
      </c>
      <c r="H81">
        <v>5.3601474697869141E-2</v>
      </c>
    </row>
    <row r="82" spans="1:8" x14ac:dyDescent="0.25">
      <c r="A82" s="1">
        <v>80</v>
      </c>
      <c r="B82" t="s">
        <v>94</v>
      </c>
      <c r="C82">
        <v>192</v>
      </c>
      <c r="D82">
        <v>96762</v>
      </c>
      <c r="E82">
        <v>0.11700440528634359</v>
      </c>
      <c r="F82">
        <v>0.1541850220264317</v>
      </c>
      <c r="G82">
        <v>1.478933199348448E-2</v>
      </c>
      <c r="H82">
        <v>9.0599683410717835E-2</v>
      </c>
    </row>
    <row r="83" spans="1:8" x14ac:dyDescent="0.25">
      <c r="A83" s="1">
        <v>81</v>
      </c>
      <c r="B83" t="s">
        <v>58</v>
      </c>
      <c r="C83">
        <v>199</v>
      </c>
      <c r="D83">
        <v>96743</v>
      </c>
      <c r="E83">
        <v>0.1214757709251101</v>
      </c>
      <c r="F83">
        <v>0.1233480176211454</v>
      </c>
      <c r="G83">
        <v>1.556808685549502E-2</v>
      </c>
      <c r="H83">
        <v>9.0040670469292955E-2</v>
      </c>
    </row>
    <row r="84" spans="1:8" x14ac:dyDescent="0.25">
      <c r="A84" s="1">
        <v>82</v>
      </c>
      <c r="B84" t="s">
        <v>47</v>
      </c>
      <c r="C84">
        <v>146</v>
      </c>
      <c r="D84">
        <v>96729</v>
      </c>
      <c r="E84">
        <v>0.36519823788546257</v>
      </c>
      <c r="F84">
        <v>0.35682819383259912</v>
      </c>
      <c r="G84">
        <v>5.276337361038836E-2</v>
      </c>
      <c r="H84">
        <v>8.4573693223911492E-2</v>
      </c>
    </row>
    <row r="85" spans="1:8" x14ac:dyDescent="0.25">
      <c r="A85" s="1">
        <v>83</v>
      </c>
      <c r="B85" t="s">
        <v>96</v>
      </c>
      <c r="C85">
        <v>98</v>
      </c>
      <c r="D85">
        <v>96728</v>
      </c>
      <c r="E85">
        <v>0.51255506607929513</v>
      </c>
      <c r="F85">
        <v>0.56828193832599116</v>
      </c>
      <c r="G85">
        <v>7.6381193100082692E-2</v>
      </c>
      <c r="H85">
        <v>6.8600793256727799E-2</v>
      </c>
    </row>
    <row r="86" spans="1:8" x14ac:dyDescent="0.25">
      <c r="A86" s="1">
        <v>84</v>
      </c>
      <c r="B86" t="s">
        <v>42</v>
      </c>
      <c r="C86">
        <v>68</v>
      </c>
      <c r="D86">
        <v>96702</v>
      </c>
      <c r="E86">
        <v>0.55848017621145374</v>
      </c>
      <c r="F86">
        <v>0.70044052863436124</v>
      </c>
      <c r="G86">
        <v>8.3505926009566814E-2</v>
      </c>
      <c r="H86">
        <v>5.1692518110201681E-2</v>
      </c>
    </row>
    <row r="87" spans="1:8" x14ac:dyDescent="0.25">
      <c r="A87" s="1">
        <v>85</v>
      </c>
      <c r="B87" t="s">
        <v>91</v>
      </c>
      <c r="C87">
        <v>176</v>
      </c>
      <c r="D87">
        <v>96612</v>
      </c>
      <c r="E87">
        <v>0.17475770925110129</v>
      </c>
      <c r="F87">
        <v>0.2246696035242291</v>
      </c>
      <c r="G87">
        <v>2.3489460470309281E-2</v>
      </c>
      <c r="H87">
        <v>8.9902377165348726E-2</v>
      </c>
    </row>
    <row r="88" spans="1:8" x14ac:dyDescent="0.25">
      <c r="A88" s="1">
        <v>86</v>
      </c>
      <c r="B88" t="s">
        <v>119</v>
      </c>
      <c r="C88">
        <v>139</v>
      </c>
      <c r="D88">
        <v>96522</v>
      </c>
      <c r="E88">
        <v>0.31949339207048461</v>
      </c>
      <c r="F88">
        <v>0.38766519823788548</v>
      </c>
      <c r="G88">
        <v>4.4365542370366128E-2</v>
      </c>
      <c r="H88">
        <v>6.6052957235770648E-2</v>
      </c>
    </row>
    <row r="89" spans="1:8" x14ac:dyDescent="0.25">
      <c r="A89" s="1">
        <v>87</v>
      </c>
      <c r="B89" t="s">
        <v>130</v>
      </c>
      <c r="C89">
        <v>205</v>
      </c>
      <c r="D89">
        <v>96521</v>
      </c>
      <c r="E89">
        <v>0.1588105726872247</v>
      </c>
      <c r="F89">
        <v>9.6916299559471369E-2</v>
      </c>
      <c r="G89">
        <v>2.2447568793159341E-2</v>
      </c>
      <c r="H89">
        <v>0.103645555098757</v>
      </c>
    </row>
    <row r="90" spans="1:8" x14ac:dyDescent="0.25">
      <c r="A90" s="1">
        <v>88</v>
      </c>
      <c r="B90" t="s">
        <v>81</v>
      </c>
      <c r="C90">
        <v>148</v>
      </c>
      <c r="D90">
        <v>96516</v>
      </c>
      <c r="E90">
        <v>0.20213656387665199</v>
      </c>
      <c r="F90">
        <v>0.34801762114537438</v>
      </c>
      <c r="G90">
        <v>2.5894501557986879E-2</v>
      </c>
      <c r="H90">
        <v>6.7779957773827698E-2</v>
      </c>
    </row>
    <row r="91" spans="1:8" x14ac:dyDescent="0.25">
      <c r="A91" s="1">
        <v>89</v>
      </c>
      <c r="B91" t="s">
        <v>83</v>
      </c>
      <c r="C91">
        <v>95</v>
      </c>
      <c r="D91">
        <v>96458</v>
      </c>
      <c r="E91">
        <v>0.48220264317180622</v>
      </c>
      <c r="F91">
        <v>0.58149779735682816</v>
      </c>
      <c r="G91">
        <v>7.0189236710631847E-2</v>
      </c>
      <c r="H91">
        <v>6.3450668926829323E-2</v>
      </c>
    </row>
    <row r="92" spans="1:8" x14ac:dyDescent="0.25">
      <c r="A92" s="1">
        <v>90</v>
      </c>
      <c r="B92" t="s">
        <v>141</v>
      </c>
      <c r="C92">
        <v>186</v>
      </c>
      <c r="D92">
        <v>96441</v>
      </c>
      <c r="E92">
        <v>0.2166299559471366</v>
      </c>
      <c r="F92">
        <v>0.18061674008810569</v>
      </c>
      <c r="G92">
        <v>3.019838048918139E-2</v>
      </c>
      <c r="H92">
        <v>9.1301011699819856E-2</v>
      </c>
    </row>
    <row r="93" spans="1:8" x14ac:dyDescent="0.25">
      <c r="A93" s="1">
        <v>91</v>
      </c>
      <c r="B93" t="s">
        <v>80</v>
      </c>
      <c r="C93">
        <v>96</v>
      </c>
      <c r="D93">
        <v>96346</v>
      </c>
      <c r="E93">
        <v>0.49887665198237879</v>
      </c>
      <c r="F93">
        <v>0.5770925110132159</v>
      </c>
      <c r="G93">
        <v>7.5612300160004878E-2</v>
      </c>
      <c r="H93">
        <v>6.8866153112570994E-2</v>
      </c>
    </row>
    <row r="94" spans="1:8" x14ac:dyDescent="0.25">
      <c r="A94" s="1">
        <v>92</v>
      </c>
      <c r="B94" t="s">
        <v>143</v>
      </c>
      <c r="C94">
        <v>194</v>
      </c>
      <c r="D94">
        <v>96343</v>
      </c>
      <c r="E94">
        <v>0.31814977973568281</v>
      </c>
      <c r="F94">
        <v>0.14537444933920701</v>
      </c>
      <c r="G94">
        <v>4.9614569933440072E-2</v>
      </c>
      <c r="H94">
        <v>0.1021895686419813</v>
      </c>
    </row>
    <row r="95" spans="1:8" x14ac:dyDescent="0.25">
      <c r="A95" s="1">
        <v>93</v>
      </c>
      <c r="B95" t="s">
        <v>99</v>
      </c>
      <c r="C95">
        <v>153</v>
      </c>
      <c r="D95">
        <v>96320</v>
      </c>
      <c r="E95">
        <v>0.22022026431718059</v>
      </c>
      <c r="F95">
        <v>0.32599118942731281</v>
      </c>
      <c r="G95">
        <v>2.920682630366616E-2</v>
      </c>
      <c r="H95">
        <v>7.2961564689288758E-2</v>
      </c>
    </row>
    <row r="96" spans="1:8" x14ac:dyDescent="0.25">
      <c r="A96" s="1">
        <v>94</v>
      </c>
      <c r="B96" t="s">
        <v>128</v>
      </c>
      <c r="C96">
        <v>111</v>
      </c>
      <c r="D96">
        <v>96265</v>
      </c>
      <c r="E96">
        <v>0.38187224669603531</v>
      </c>
      <c r="F96">
        <v>0.51101321585903081</v>
      </c>
      <c r="G96">
        <v>5.0480258682078449E-2</v>
      </c>
      <c r="H96">
        <v>3.7518444725444633E-2</v>
      </c>
    </row>
    <row r="97" spans="1:8" x14ac:dyDescent="0.25">
      <c r="A97" s="1">
        <v>95</v>
      </c>
      <c r="B97" t="s">
        <v>77</v>
      </c>
      <c r="C97">
        <v>196</v>
      </c>
      <c r="D97">
        <v>96245</v>
      </c>
      <c r="E97">
        <v>0.1064977973568282</v>
      </c>
      <c r="F97">
        <v>0.13656387665198241</v>
      </c>
      <c r="G97">
        <v>1.341338881553243E-2</v>
      </c>
      <c r="H97">
        <v>9.3354258457904363E-2</v>
      </c>
    </row>
    <row r="98" spans="1:8" x14ac:dyDescent="0.25">
      <c r="A98" s="1">
        <v>96</v>
      </c>
      <c r="B98" t="s">
        <v>101</v>
      </c>
      <c r="C98">
        <v>101</v>
      </c>
      <c r="D98">
        <v>96230</v>
      </c>
      <c r="E98">
        <v>0.48656387665198242</v>
      </c>
      <c r="F98">
        <v>0.55506607929515417</v>
      </c>
      <c r="G98">
        <v>7.1203310601286776E-2</v>
      </c>
      <c r="H98">
        <v>6.1486888472852157E-2</v>
      </c>
    </row>
    <row r="99" spans="1:8" x14ac:dyDescent="0.25">
      <c r="A99" s="1">
        <v>97</v>
      </c>
      <c r="B99" t="s">
        <v>147</v>
      </c>
      <c r="C99">
        <v>200</v>
      </c>
      <c r="D99">
        <v>96185</v>
      </c>
      <c r="E99">
        <v>0.10224669603524229</v>
      </c>
      <c r="F99">
        <v>0.11894273127753301</v>
      </c>
      <c r="G99">
        <v>1.2973207430178589E-2</v>
      </c>
      <c r="H99">
        <v>9.4939644439377677E-2</v>
      </c>
    </row>
    <row r="100" spans="1:8" x14ac:dyDescent="0.25">
      <c r="A100" s="1">
        <v>98</v>
      </c>
      <c r="B100" t="s">
        <v>74</v>
      </c>
      <c r="C100">
        <v>142</v>
      </c>
      <c r="D100">
        <v>96148</v>
      </c>
      <c r="E100">
        <v>0.25396475770925109</v>
      </c>
      <c r="F100">
        <v>0.37444933920704848</v>
      </c>
      <c r="G100">
        <v>3.1507670836622113E-2</v>
      </c>
      <c r="H100">
        <v>4.7348526024911269E-2</v>
      </c>
    </row>
    <row r="101" spans="1:8" x14ac:dyDescent="0.25">
      <c r="A101" s="1">
        <v>99</v>
      </c>
      <c r="B101" t="s">
        <v>107</v>
      </c>
      <c r="C101">
        <v>197</v>
      </c>
      <c r="D101">
        <v>96120</v>
      </c>
      <c r="E101">
        <v>0.14323788546255509</v>
      </c>
      <c r="F101">
        <v>0.13215859030836999</v>
      </c>
      <c r="G101">
        <v>1.9977712815497411E-2</v>
      </c>
      <c r="H101">
        <v>0.10071815682414589</v>
      </c>
    </row>
    <row r="102" spans="1:8" x14ac:dyDescent="0.25">
      <c r="A102" s="1">
        <v>100</v>
      </c>
      <c r="B102" t="s">
        <v>82</v>
      </c>
      <c r="C102">
        <v>16</v>
      </c>
      <c r="D102">
        <v>96118</v>
      </c>
      <c r="E102">
        <v>0.70605726872246699</v>
      </c>
      <c r="F102">
        <v>0.92951541850220265</v>
      </c>
      <c r="G102">
        <v>9.9069588309811038E-2</v>
      </c>
      <c r="H102">
        <v>-9.6630466492565407E-3</v>
      </c>
    </row>
    <row r="103" spans="1:8" x14ac:dyDescent="0.25">
      <c r="A103" s="1">
        <v>101</v>
      </c>
      <c r="B103" t="s">
        <v>122</v>
      </c>
      <c r="C103">
        <v>143</v>
      </c>
      <c r="D103">
        <v>96112</v>
      </c>
      <c r="E103">
        <v>0.37187224669603519</v>
      </c>
      <c r="F103">
        <v>0.37004405286343611</v>
      </c>
      <c r="G103">
        <v>5.4146907391539788E-2</v>
      </c>
      <c r="H103">
        <v>8.5802480499557229E-2</v>
      </c>
    </row>
    <row r="104" spans="1:8" x14ac:dyDescent="0.25">
      <c r="A104" s="1">
        <v>102</v>
      </c>
      <c r="B104" t="s">
        <v>117</v>
      </c>
      <c r="C104">
        <v>119</v>
      </c>
      <c r="D104">
        <v>96107</v>
      </c>
      <c r="E104">
        <v>0.33764317180616737</v>
      </c>
      <c r="F104">
        <v>0.47577092511013208</v>
      </c>
      <c r="G104">
        <v>4.6784120850303007E-2</v>
      </c>
      <c r="H104">
        <v>6.7182623477760287E-2</v>
      </c>
    </row>
    <row r="105" spans="1:8" x14ac:dyDescent="0.25">
      <c r="A105" s="1">
        <v>103</v>
      </c>
      <c r="B105" t="s">
        <v>90</v>
      </c>
      <c r="C105">
        <v>83</v>
      </c>
      <c r="D105">
        <v>96075</v>
      </c>
      <c r="E105">
        <v>0.50909691629955944</v>
      </c>
      <c r="F105">
        <v>0.63436123348017626</v>
      </c>
      <c r="G105">
        <v>6.065194252499817E-2</v>
      </c>
      <c r="H105">
        <v>-4.7717369904464027E-2</v>
      </c>
    </row>
    <row r="106" spans="1:8" x14ac:dyDescent="0.25">
      <c r="A106" s="1">
        <v>104</v>
      </c>
      <c r="B106" t="s">
        <v>62</v>
      </c>
      <c r="C106">
        <v>133</v>
      </c>
      <c r="D106">
        <v>96042</v>
      </c>
      <c r="E106">
        <v>0.33330396475770918</v>
      </c>
      <c r="F106">
        <v>0.41409691629955953</v>
      </c>
      <c r="G106">
        <v>4.2645959714700601E-2</v>
      </c>
      <c r="H106">
        <v>4.1345123927112398E-2</v>
      </c>
    </row>
    <row r="107" spans="1:8" x14ac:dyDescent="0.25">
      <c r="A107" s="1">
        <v>105</v>
      </c>
      <c r="B107" t="s">
        <v>110</v>
      </c>
      <c r="C107">
        <v>49</v>
      </c>
      <c r="D107">
        <v>96004</v>
      </c>
      <c r="E107">
        <v>0.66251101321585903</v>
      </c>
      <c r="F107">
        <v>0.78414096916299558</v>
      </c>
      <c r="G107">
        <v>9.0505382620534869E-2</v>
      </c>
      <c r="H107">
        <v>-8.1639955613265029E-3</v>
      </c>
    </row>
    <row r="108" spans="1:8" x14ac:dyDescent="0.25">
      <c r="A108" s="1">
        <v>106</v>
      </c>
      <c r="B108" t="s">
        <v>113</v>
      </c>
      <c r="C108">
        <v>90</v>
      </c>
      <c r="D108">
        <v>95898</v>
      </c>
      <c r="E108">
        <v>0.4765418502202643</v>
      </c>
      <c r="F108">
        <v>0.6035242290748899</v>
      </c>
      <c r="G108">
        <v>6.941340825940813E-2</v>
      </c>
      <c r="H108">
        <v>6.6562244820281197E-2</v>
      </c>
    </row>
    <row r="109" spans="1:8" x14ac:dyDescent="0.25">
      <c r="A109" s="1">
        <v>107</v>
      </c>
      <c r="B109" t="s">
        <v>145</v>
      </c>
      <c r="C109">
        <v>84</v>
      </c>
      <c r="D109">
        <v>95878</v>
      </c>
      <c r="E109">
        <v>0.52777533039647573</v>
      </c>
      <c r="F109">
        <v>0.62995594713656389</v>
      </c>
      <c r="G109">
        <v>7.5183960323972482E-2</v>
      </c>
      <c r="H109">
        <v>3.3255691166174772E-2</v>
      </c>
    </row>
    <row r="110" spans="1:8" x14ac:dyDescent="0.25">
      <c r="A110" s="1">
        <v>108</v>
      </c>
      <c r="B110" t="s">
        <v>115</v>
      </c>
      <c r="C110">
        <v>139</v>
      </c>
      <c r="D110">
        <v>95874</v>
      </c>
      <c r="E110">
        <v>0.24618942731277529</v>
      </c>
      <c r="F110">
        <v>0.38766519823788548</v>
      </c>
      <c r="G110">
        <v>3.0707696402080091E-2</v>
      </c>
      <c r="H110">
        <v>5.0305875481246862E-2</v>
      </c>
    </row>
    <row r="111" spans="1:8" x14ac:dyDescent="0.25">
      <c r="A111" s="1">
        <v>109</v>
      </c>
      <c r="B111" t="s">
        <v>131</v>
      </c>
      <c r="C111">
        <v>67</v>
      </c>
      <c r="D111">
        <v>95830</v>
      </c>
      <c r="E111">
        <v>0.63444933920704849</v>
      </c>
      <c r="F111">
        <v>0.70484581497797361</v>
      </c>
      <c r="G111">
        <v>8.5866659507485441E-2</v>
      </c>
      <c r="H111">
        <v>-2.7878413755252438E-3</v>
      </c>
    </row>
    <row r="112" spans="1:8" x14ac:dyDescent="0.25">
      <c r="A112" s="1">
        <v>110</v>
      </c>
      <c r="B112" t="s">
        <v>79</v>
      </c>
      <c r="C112">
        <v>129</v>
      </c>
      <c r="D112">
        <v>95804</v>
      </c>
      <c r="E112">
        <v>0.42442731277533041</v>
      </c>
      <c r="F112">
        <v>0.43171806167400878</v>
      </c>
      <c r="G112">
        <v>6.1742366509872089E-2</v>
      </c>
      <c r="H112">
        <v>7.705781941060233E-2</v>
      </c>
    </row>
    <row r="113" spans="1:8" x14ac:dyDescent="0.25">
      <c r="A113" s="1">
        <v>111</v>
      </c>
      <c r="B113" t="s">
        <v>63</v>
      </c>
      <c r="C113">
        <v>114</v>
      </c>
      <c r="D113">
        <v>95761</v>
      </c>
      <c r="E113">
        <v>0.41145374449339212</v>
      </c>
      <c r="F113">
        <v>0.49779735682819382</v>
      </c>
      <c r="G113">
        <v>5.865889118485209E-2</v>
      </c>
      <c r="H113">
        <v>6.8494109419336993E-2</v>
      </c>
    </row>
    <row r="114" spans="1:8" x14ac:dyDescent="0.25">
      <c r="A114" s="1">
        <v>112</v>
      </c>
      <c r="B114" t="s">
        <v>124</v>
      </c>
      <c r="C114">
        <v>181</v>
      </c>
      <c r="D114">
        <v>95745</v>
      </c>
      <c r="E114">
        <v>0.1867400881057269</v>
      </c>
      <c r="F114">
        <v>0.20264317180616739</v>
      </c>
      <c r="G114">
        <v>2.6051330334117651E-2</v>
      </c>
      <c r="H114">
        <v>9.4786293639259625E-2</v>
      </c>
    </row>
    <row r="115" spans="1:8" x14ac:dyDescent="0.25">
      <c r="A115" s="1">
        <v>113</v>
      </c>
      <c r="B115" t="s">
        <v>133</v>
      </c>
      <c r="C115">
        <v>91</v>
      </c>
      <c r="D115">
        <v>95744</v>
      </c>
      <c r="E115">
        <v>0.47447136563876652</v>
      </c>
      <c r="F115">
        <v>0.59911894273127753</v>
      </c>
      <c r="G115">
        <v>6.9112367659266746E-2</v>
      </c>
      <c r="H115">
        <v>6.8385740769032102E-2</v>
      </c>
    </row>
    <row r="116" spans="1:8" x14ac:dyDescent="0.25">
      <c r="A116" s="1">
        <v>114</v>
      </c>
      <c r="B116" t="s">
        <v>144</v>
      </c>
      <c r="C116">
        <v>144</v>
      </c>
      <c r="D116">
        <v>95670</v>
      </c>
      <c r="E116">
        <v>0.40579295154185019</v>
      </c>
      <c r="F116">
        <v>0.3656387665198238</v>
      </c>
      <c r="G116">
        <v>5.9692756338054459E-2</v>
      </c>
      <c r="H116">
        <v>7.8946770609789566E-2</v>
      </c>
    </row>
    <row r="117" spans="1:8" x14ac:dyDescent="0.25">
      <c r="A117" s="1">
        <v>115</v>
      </c>
      <c r="B117" t="s">
        <v>89</v>
      </c>
      <c r="C117">
        <v>106</v>
      </c>
      <c r="D117">
        <v>95645</v>
      </c>
      <c r="E117">
        <v>0.46845814977973571</v>
      </c>
      <c r="F117">
        <v>0.53303964757709255</v>
      </c>
      <c r="G117">
        <v>6.8087737522937203E-2</v>
      </c>
      <c r="H117">
        <v>7.1029088410362928E-2</v>
      </c>
    </row>
    <row r="118" spans="1:8" x14ac:dyDescent="0.25">
      <c r="A118" s="1">
        <v>116</v>
      </c>
      <c r="B118" t="s">
        <v>156</v>
      </c>
      <c r="C118">
        <v>169</v>
      </c>
      <c r="D118">
        <v>95629</v>
      </c>
      <c r="E118">
        <v>0.19107929515418501</v>
      </c>
      <c r="F118">
        <v>0.25550660792951541</v>
      </c>
      <c r="G118">
        <v>2.6645832249689552E-2</v>
      </c>
      <c r="H118">
        <v>9.6554616624049988E-2</v>
      </c>
    </row>
    <row r="119" spans="1:8" x14ac:dyDescent="0.25">
      <c r="A119" s="1">
        <v>117</v>
      </c>
      <c r="B119" t="s">
        <v>121</v>
      </c>
      <c r="C119">
        <v>134</v>
      </c>
      <c r="D119">
        <v>95584</v>
      </c>
      <c r="E119">
        <v>0.29766519823788551</v>
      </c>
      <c r="F119">
        <v>0.40969162995594721</v>
      </c>
      <c r="G119">
        <v>3.4269286813493872E-2</v>
      </c>
      <c r="H119">
        <v>1.6537484760032379E-2</v>
      </c>
    </row>
    <row r="120" spans="1:8" x14ac:dyDescent="0.25">
      <c r="A120" s="1">
        <v>118</v>
      </c>
      <c r="B120" t="s">
        <v>98</v>
      </c>
      <c r="C120">
        <v>128</v>
      </c>
      <c r="D120">
        <v>95574</v>
      </c>
      <c r="E120">
        <v>0.42726872246696029</v>
      </c>
      <c r="F120">
        <v>0.43612334801762109</v>
      </c>
      <c r="G120">
        <v>6.1706653275443647E-2</v>
      </c>
      <c r="H120">
        <v>7.5236696120107194E-2</v>
      </c>
    </row>
    <row r="121" spans="1:8" x14ac:dyDescent="0.25">
      <c r="A121" s="1">
        <v>119</v>
      </c>
      <c r="B121" t="s">
        <v>105</v>
      </c>
      <c r="C121">
        <v>122</v>
      </c>
      <c r="D121">
        <v>95572</v>
      </c>
      <c r="E121">
        <v>0.3618942731277533</v>
      </c>
      <c r="F121">
        <v>0.46255506607929509</v>
      </c>
      <c r="G121">
        <v>5.0437860602885687E-2</v>
      </c>
      <c r="H121">
        <v>6.6704765079759198E-2</v>
      </c>
    </row>
    <row r="122" spans="1:8" x14ac:dyDescent="0.25">
      <c r="A122" s="1">
        <v>120</v>
      </c>
      <c r="B122" t="s">
        <v>167</v>
      </c>
      <c r="C122">
        <v>169</v>
      </c>
      <c r="D122">
        <v>95543</v>
      </c>
      <c r="E122">
        <v>0.23662995594713659</v>
      </c>
      <c r="F122">
        <v>0.25550660792951541</v>
      </c>
      <c r="G122">
        <v>3.302037873261629E-2</v>
      </c>
      <c r="H122">
        <v>9.2180297259098071E-2</v>
      </c>
    </row>
    <row r="123" spans="1:8" x14ac:dyDescent="0.25">
      <c r="A123" s="1">
        <v>121</v>
      </c>
      <c r="B123" t="s">
        <v>106</v>
      </c>
      <c r="C123">
        <v>27</v>
      </c>
      <c r="D123">
        <v>95449</v>
      </c>
      <c r="E123">
        <v>0.62284140969162993</v>
      </c>
      <c r="F123">
        <v>0.88105726872246692</v>
      </c>
      <c r="G123">
        <v>8.8738342336194015E-2</v>
      </c>
      <c r="H123">
        <v>1.382226555392594E-2</v>
      </c>
    </row>
    <row r="124" spans="1:8" x14ac:dyDescent="0.25">
      <c r="A124" s="1">
        <v>122</v>
      </c>
      <c r="B124" t="s">
        <v>59</v>
      </c>
      <c r="C124">
        <v>69</v>
      </c>
      <c r="D124">
        <v>95295</v>
      </c>
      <c r="E124">
        <v>0.58310572687224671</v>
      </c>
      <c r="F124">
        <v>0.69603524229074887</v>
      </c>
      <c r="G124">
        <v>8.2383085219988883E-2</v>
      </c>
      <c r="H124">
        <v>2.8567325232724729E-2</v>
      </c>
    </row>
    <row r="125" spans="1:8" x14ac:dyDescent="0.25">
      <c r="A125" s="1">
        <v>123</v>
      </c>
      <c r="B125" t="s">
        <v>132</v>
      </c>
      <c r="C125">
        <v>145</v>
      </c>
      <c r="D125">
        <v>95268</v>
      </c>
      <c r="E125">
        <v>0.39951541850220262</v>
      </c>
      <c r="F125">
        <v>0.36123348017621137</v>
      </c>
      <c r="G125">
        <v>6.0489403952837473E-2</v>
      </c>
      <c r="H125">
        <v>8.5013719297033621E-2</v>
      </c>
    </row>
    <row r="126" spans="1:8" x14ac:dyDescent="0.25">
      <c r="A126" s="1">
        <v>124</v>
      </c>
      <c r="B126" t="s">
        <v>88</v>
      </c>
      <c r="C126">
        <v>122</v>
      </c>
      <c r="D126">
        <v>95227</v>
      </c>
      <c r="E126">
        <v>0.24568281938325989</v>
      </c>
      <c r="F126">
        <v>0.46255506607929509</v>
      </c>
      <c r="G126">
        <v>2.9380158604113148E-2</v>
      </c>
      <c r="H126">
        <v>3.7398164573558462E-2</v>
      </c>
    </row>
    <row r="127" spans="1:8" x14ac:dyDescent="0.25">
      <c r="A127" s="1">
        <v>125</v>
      </c>
      <c r="B127" t="s">
        <v>118</v>
      </c>
      <c r="C127">
        <v>104</v>
      </c>
      <c r="D127">
        <v>95119</v>
      </c>
      <c r="E127">
        <v>0.45825991189427312</v>
      </c>
      <c r="F127">
        <v>0.54185022026431717</v>
      </c>
      <c r="G127">
        <v>6.5057648998485831E-2</v>
      </c>
      <c r="H127">
        <v>5.7837716604122E-2</v>
      </c>
    </row>
    <row r="128" spans="1:8" x14ac:dyDescent="0.25">
      <c r="A128" s="1">
        <v>126</v>
      </c>
      <c r="B128" t="s">
        <v>168</v>
      </c>
      <c r="C128">
        <v>126</v>
      </c>
      <c r="D128">
        <v>95030</v>
      </c>
      <c r="E128">
        <v>0.44337004405286351</v>
      </c>
      <c r="F128">
        <v>0.44493392070484578</v>
      </c>
      <c r="G128">
        <v>6.8722007287162282E-2</v>
      </c>
      <c r="H128">
        <v>9.1446597527655077E-2</v>
      </c>
    </row>
    <row r="129" spans="1:8" x14ac:dyDescent="0.25">
      <c r="A129" s="1">
        <v>127</v>
      </c>
      <c r="B129" t="s">
        <v>165</v>
      </c>
      <c r="C129">
        <v>88</v>
      </c>
      <c r="D129">
        <v>94976</v>
      </c>
      <c r="E129">
        <v>0.4985022026431718</v>
      </c>
      <c r="F129">
        <v>0.61233480176211452</v>
      </c>
      <c r="G129">
        <v>6.3337577508269308E-2</v>
      </c>
      <c r="H129">
        <v>5.7155640376637068E-4</v>
      </c>
    </row>
    <row r="130" spans="1:8" x14ac:dyDescent="0.25">
      <c r="A130" s="1">
        <v>128</v>
      </c>
      <c r="B130" t="s">
        <v>158</v>
      </c>
      <c r="C130">
        <v>92</v>
      </c>
      <c r="D130">
        <v>94964</v>
      </c>
      <c r="E130">
        <v>0.5022466960352423</v>
      </c>
      <c r="F130">
        <v>0.59471365638766516</v>
      </c>
      <c r="G130">
        <v>6.7357635503876287E-2</v>
      </c>
      <c r="H130">
        <v>1.921725078293321E-2</v>
      </c>
    </row>
    <row r="131" spans="1:8" x14ac:dyDescent="0.25">
      <c r="A131" s="1">
        <v>129</v>
      </c>
      <c r="B131" t="s">
        <v>126</v>
      </c>
      <c r="C131">
        <v>68</v>
      </c>
      <c r="D131">
        <v>94890</v>
      </c>
      <c r="E131">
        <v>0.57453744493392067</v>
      </c>
      <c r="F131">
        <v>0.70044052863436124</v>
      </c>
      <c r="G131">
        <v>7.9099063777639422E-2</v>
      </c>
      <c r="H131">
        <v>1.6445574471153031E-2</v>
      </c>
    </row>
    <row r="132" spans="1:8" x14ac:dyDescent="0.25">
      <c r="A132" s="1">
        <v>130</v>
      </c>
      <c r="B132" t="s">
        <v>155</v>
      </c>
      <c r="C132">
        <v>166</v>
      </c>
      <c r="D132">
        <v>94869</v>
      </c>
      <c r="E132">
        <v>0.19165198237885461</v>
      </c>
      <c r="F132">
        <v>0.2687224669603524</v>
      </c>
      <c r="G132">
        <v>2.607438100838581E-2</v>
      </c>
      <c r="H132">
        <v>9.1509896367545016E-2</v>
      </c>
    </row>
    <row r="133" spans="1:8" x14ac:dyDescent="0.25">
      <c r="A133" s="1">
        <v>131</v>
      </c>
      <c r="B133" t="s">
        <v>123</v>
      </c>
      <c r="C133">
        <v>106</v>
      </c>
      <c r="D133">
        <v>94742</v>
      </c>
      <c r="E133">
        <v>0.46149779735682822</v>
      </c>
      <c r="F133">
        <v>0.53303964757709255</v>
      </c>
      <c r="G133">
        <v>7.1114270804453275E-2</v>
      </c>
      <c r="H133">
        <v>8.8121603517006458E-2</v>
      </c>
    </row>
    <row r="134" spans="1:8" x14ac:dyDescent="0.25">
      <c r="A134" s="1">
        <v>132</v>
      </c>
      <c r="B134" t="s">
        <v>112</v>
      </c>
      <c r="C134">
        <v>201</v>
      </c>
      <c r="D134">
        <v>94736</v>
      </c>
      <c r="E134">
        <v>0.2283480176211454</v>
      </c>
      <c r="F134">
        <v>0.11453744493392071</v>
      </c>
      <c r="G134">
        <v>3.5243382939274717E-2</v>
      </c>
      <c r="H134">
        <v>0.1148134080219598</v>
      </c>
    </row>
    <row r="135" spans="1:8" x14ac:dyDescent="0.25">
      <c r="A135" s="1">
        <v>133</v>
      </c>
      <c r="B135" t="s">
        <v>171</v>
      </c>
      <c r="C135">
        <v>141</v>
      </c>
      <c r="D135">
        <v>94733</v>
      </c>
      <c r="E135">
        <v>0.41896475770925112</v>
      </c>
      <c r="F135">
        <v>0.3788546255506608</v>
      </c>
      <c r="G135">
        <v>6.5408303465663536E-2</v>
      </c>
      <c r="H135">
        <v>0.10412134223987771</v>
      </c>
    </row>
    <row r="136" spans="1:8" x14ac:dyDescent="0.25">
      <c r="A136" s="1">
        <v>134</v>
      </c>
      <c r="B136" t="s">
        <v>166</v>
      </c>
      <c r="C136">
        <v>126</v>
      </c>
      <c r="D136">
        <v>94726</v>
      </c>
      <c r="E136">
        <v>0.37678414096916302</v>
      </c>
      <c r="F136">
        <v>0.44493392070484578</v>
      </c>
      <c r="G136">
        <v>5.3294371308409812E-2</v>
      </c>
      <c r="H136">
        <v>6.9188717076325415E-2</v>
      </c>
    </row>
    <row r="137" spans="1:8" x14ac:dyDescent="0.25">
      <c r="A137" s="1">
        <v>135</v>
      </c>
      <c r="B137" t="s">
        <v>172</v>
      </c>
      <c r="C137">
        <v>174</v>
      </c>
      <c r="D137">
        <v>94701</v>
      </c>
      <c r="E137">
        <v>0.36123348017621137</v>
      </c>
      <c r="F137">
        <v>0.23348017621145381</v>
      </c>
      <c r="G137">
        <v>5.4243612144031249E-2</v>
      </c>
      <c r="H137">
        <v>0.10556208300780361</v>
      </c>
    </row>
    <row r="138" spans="1:8" x14ac:dyDescent="0.25">
      <c r="A138" s="1">
        <v>136</v>
      </c>
      <c r="B138" t="s">
        <v>182</v>
      </c>
      <c r="C138">
        <v>108</v>
      </c>
      <c r="D138">
        <v>94682</v>
      </c>
      <c r="E138">
        <v>0.34396475770925111</v>
      </c>
      <c r="F138">
        <v>0.52422907488986781</v>
      </c>
      <c r="G138">
        <v>4.2879244421339918E-2</v>
      </c>
      <c r="H138">
        <v>1.9190315412175779E-2</v>
      </c>
    </row>
    <row r="139" spans="1:8" x14ac:dyDescent="0.25">
      <c r="A139" s="1">
        <v>137</v>
      </c>
      <c r="B139" t="s">
        <v>95</v>
      </c>
      <c r="C139">
        <v>110</v>
      </c>
      <c r="D139">
        <v>94655</v>
      </c>
      <c r="E139">
        <v>0.47046255506607931</v>
      </c>
      <c r="F139">
        <v>0.51541850220264318</v>
      </c>
      <c r="G139">
        <v>6.9863935980110023E-2</v>
      </c>
      <c r="H139">
        <v>7.5179121106629138E-2</v>
      </c>
    </row>
    <row r="140" spans="1:8" x14ac:dyDescent="0.25">
      <c r="A140" s="1">
        <v>138</v>
      </c>
      <c r="B140" t="s">
        <v>138</v>
      </c>
      <c r="C140">
        <v>170</v>
      </c>
      <c r="D140">
        <v>94551</v>
      </c>
      <c r="E140">
        <v>0.25973568281938331</v>
      </c>
      <c r="F140">
        <v>0.25110132158590309</v>
      </c>
      <c r="G140">
        <v>3.6774131873016633E-2</v>
      </c>
      <c r="H140">
        <v>9.7445249532086609E-2</v>
      </c>
    </row>
    <row r="141" spans="1:8" x14ac:dyDescent="0.25">
      <c r="A141" s="1">
        <v>139</v>
      </c>
      <c r="B141" t="s">
        <v>186</v>
      </c>
      <c r="C141">
        <v>94</v>
      </c>
      <c r="D141">
        <v>94521</v>
      </c>
      <c r="E141">
        <v>0.49050660792951539</v>
      </c>
      <c r="F141">
        <v>0.58590308370044053</v>
      </c>
      <c r="G141">
        <v>7.5255054712819486E-2</v>
      </c>
      <c r="H141">
        <v>7.8739902181375221E-2</v>
      </c>
    </row>
    <row r="142" spans="1:8" x14ac:dyDescent="0.25">
      <c r="A142" s="1">
        <v>140</v>
      </c>
      <c r="B142" t="s">
        <v>148</v>
      </c>
      <c r="C142">
        <v>156</v>
      </c>
      <c r="D142">
        <v>94460</v>
      </c>
      <c r="E142">
        <v>0.32922907488986791</v>
      </c>
      <c r="F142">
        <v>0.31277533039647581</v>
      </c>
      <c r="G142">
        <v>4.8236159259096537E-2</v>
      </c>
      <c r="H142">
        <v>9.536672866197117E-2</v>
      </c>
    </row>
    <row r="143" spans="1:8" x14ac:dyDescent="0.25">
      <c r="A143" s="1">
        <v>141</v>
      </c>
      <c r="B143" t="s">
        <v>180</v>
      </c>
      <c r="C143">
        <v>95</v>
      </c>
      <c r="D143">
        <v>94460</v>
      </c>
      <c r="E143">
        <v>0.47823788546255508</v>
      </c>
      <c r="F143">
        <v>0.58149779735682816</v>
      </c>
      <c r="G143">
        <v>6.5190210524214046E-2</v>
      </c>
      <c r="H143">
        <v>3.6519386978814537E-2</v>
      </c>
    </row>
    <row r="144" spans="1:8" x14ac:dyDescent="0.25">
      <c r="A144" s="1">
        <v>142</v>
      </c>
      <c r="B144" t="s">
        <v>177</v>
      </c>
      <c r="C144">
        <v>65</v>
      </c>
      <c r="D144">
        <v>94375</v>
      </c>
      <c r="E144">
        <v>0.63680616740088103</v>
      </c>
      <c r="F144">
        <v>0.71365638766519823</v>
      </c>
      <c r="G144">
        <v>8.432030145716414E-2</v>
      </c>
      <c r="H144">
        <v>-2.187422283323966E-2</v>
      </c>
    </row>
    <row r="145" spans="1:8" x14ac:dyDescent="0.25">
      <c r="A145" s="1">
        <v>143</v>
      </c>
      <c r="B145" t="s">
        <v>160</v>
      </c>
      <c r="C145">
        <v>90</v>
      </c>
      <c r="D145">
        <v>94305</v>
      </c>
      <c r="E145">
        <v>0.46744493392070491</v>
      </c>
      <c r="F145">
        <v>0.6035242290748899</v>
      </c>
      <c r="G145">
        <v>5.8680816289401673E-2</v>
      </c>
      <c r="H145">
        <v>-1.176669635760879E-2</v>
      </c>
    </row>
    <row r="146" spans="1:8" x14ac:dyDescent="0.25">
      <c r="A146" s="1">
        <v>144</v>
      </c>
      <c r="B146" t="s">
        <v>161</v>
      </c>
      <c r="C146">
        <v>130</v>
      </c>
      <c r="D146">
        <v>94280</v>
      </c>
      <c r="E146">
        <v>0.32339207048458152</v>
      </c>
      <c r="F146">
        <v>0.42731277533039652</v>
      </c>
      <c r="G146">
        <v>4.3248544206382668E-2</v>
      </c>
      <c r="H146">
        <v>5.6969772095545018E-2</v>
      </c>
    </row>
    <row r="147" spans="1:8" x14ac:dyDescent="0.25">
      <c r="A147" s="1">
        <v>145</v>
      </c>
      <c r="B147" t="s">
        <v>129</v>
      </c>
      <c r="C147">
        <v>182</v>
      </c>
      <c r="D147">
        <v>94266</v>
      </c>
      <c r="E147">
        <v>0.1498237885462555</v>
      </c>
      <c r="F147">
        <v>0.19823788546255511</v>
      </c>
      <c r="G147">
        <v>1.9801396834879911E-2</v>
      </c>
      <c r="H147">
        <v>9.3791835438440802E-2</v>
      </c>
    </row>
    <row r="148" spans="1:8" x14ac:dyDescent="0.25">
      <c r="A148" s="1">
        <v>146</v>
      </c>
      <c r="B148" t="s">
        <v>93</v>
      </c>
      <c r="C148">
        <v>139</v>
      </c>
      <c r="D148">
        <v>94265</v>
      </c>
      <c r="E148">
        <v>0.20499999999999999</v>
      </c>
      <c r="F148">
        <v>0.38766519823788548</v>
      </c>
      <c r="G148">
        <v>2.4026260228112498E-2</v>
      </c>
      <c r="H148">
        <v>5.0130351236695778E-2</v>
      </c>
    </row>
    <row r="149" spans="1:8" x14ac:dyDescent="0.25">
      <c r="A149" s="1">
        <v>147</v>
      </c>
      <c r="B149" t="s">
        <v>154</v>
      </c>
      <c r="C149">
        <v>184</v>
      </c>
      <c r="D149">
        <v>94228</v>
      </c>
      <c r="E149">
        <v>0.18729074889867839</v>
      </c>
      <c r="F149">
        <v>0.1894273127753304</v>
      </c>
      <c r="G149">
        <v>2.670206686103372E-2</v>
      </c>
      <c r="H149">
        <v>0.10377187133667611</v>
      </c>
    </row>
    <row r="150" spans="1:8" x14ac:dyDescent="0.25">
      <c r="A150" s="1">
        <v>148</v>
      </c>
      <c r="B150" t="s">
        <v>139</v>
      </c>
      <c r="C150">
        <v>79</v>
      </c>
      <c r="D150">
        <v>94191</v>
      </c>
      <c r="E150">
        <v>0.51724669603524231</v>
      </c>
      <c r="F150">
        <v>0.65198237885462551</v>
      </c>
      <c r="G150">
        <v>7.4101498333169563E-2</v>
      </c>
      <c r="H150">
        <v>3.6420592325180842E-2</v>
      </c>
    </row>
    <row r="151" spans="1:8" x14ac:dyDescent="0.25">
      <c r="A151" s="1">
        <v>149</v>
      </c>
      <c r="B151" t="s">
        <v>125</v>
      </c>
      <c r="C151">
        <v>125</v>
      </c>
      <c r="D151">
        <v>94150</v>
      </c>
      <c r="E151">
        <v>0.52114537444933917</v>
      </c>
      <c r="F151">
        <v>0.44933920704845809</v>
      </c>
      <c r="G151">
        <v>6.9506960740085985E-2</v>
      </c>
      <c r="H151">
        <v>1.8291680454353261E-2</v>
      </c>
    </row>
    <row r="152" spans="1:8" x14ac:dyDescent="0.25">
      <c r="A152" s="1">
        <v>150</v>
      </c>
      <c r="B152" t="s">
        <v>134</v>
      </c>
      <c r="C152">
        <v>199</v>
      </c>
      <c r="D152">
        <v>94100</v>
      </c>
      <c r="E152">
        <v>0.16222466960352419</v>
      </c>
      <c r="F152">
        <v>0.1233480176211454</v>
      </c>
      <c r="G152">
        <v>2.359207853743513E-2</v>
      </c>
      <c r="H152">
        <v>0.1094549201843223</v>
      </c>
    </row>
    <row r="153" spans="1:8" x14ac:dyDescent="0.25">
      <c r="A153" s="1">
        <v>151</v>
      </c>
      <c r="B153" t="s">
        <v>153</v>
      </c>
      <c r="C153">
        <v>101</v>
      </c>
      <c r="D153">
        <v>94010</v>
      </c>
      <c r="E153">
        <v>0.33484581497797361</v>
      </c>
      <c r="F153">
        <v>0.55506607929515417</v>
      </c>
      <c r="G153">
        <v>4.1098815044871478E-2</v>
      </c>
      <c r="H153">
        <v>1.8751634234645528E-2</v>
      </c>
    </row>
    <row r="154" spans="1:8" x14ac:dyDescent="0.25">
      <c r="A154" s="1">
        <v>152</v>
      </c>
      <c r="B154" t="s">
        <v>159</v>
      </c>
      <c r="C154">
        <v>80</v>
      </c>
      <c r="D154">
        <v>93996</v>
      </c>
      <c r="E154">
        <v>0.49392070484581502</v>
      </c>
      <c r="F154">
        <v>0.64757709251101325</v>
      </c>
      <c r="G154">
        <v>7.0718945168782479E-2</v>
      </c>
      <c r="H154">
        <v>4.5615290552592953E-2</v>
      </c>
    </row>
    <row r="155" spans="1:8" x14ac:dyDescent="0.25">
      <c r="A155" s="1">
        <v>153</v>
      </c>
      <c r="B155" t="s">
        <v>152</v>
      </c>
      <c r="C155">
        <v>136</v>
      </c>
      <c r="D155">
        <v>93928</v>
      </c>
      <c r="E155">
        <v>0.19797356828193829</v>
      </c>
      <c r="F155">
        <v>0.40088105726872247</v>
      </c>
      <c r="G155">
        <v>2.5107240901686319E-2</v>
      </c>
      <c r="H155">
        <v>7.0984814176841146E-2</v>
      </c>
    </row>
    <row r="156" spans="1:8" x14ac:dyDescent="0.25">
      <c r="A156" s="1">
        <v>154</v>
      </c>
      <c r="B156" t="s">
        <v>169</v>
      </c>
      <c r="C156">
        <v>157</v>
      </c>
      <c r="D156">
        <v>93883</v>
      </c>
      <c r="E156">
        <v>0.34123348017621152</v>
      </c>
      <c r="F156">
        <v>0.30837004405286339</v>
      </c>
      <c r="G156">
        <v>5.0159573570789921E-2</v>
      </c>
      <c r="H156">
        <v>0.1024431859503204</v>
      </c>
    </row>
    <row r="157" spans="1:8" x14ac:dyDescent="0.25">
      <c r="A157" s="1">
        <v>155</v>
      </c>
      <c r="B157" t="s">
        <v>151</v>
      </c>
      <c r="C157">
        <v>139</v>
      </c>
      <c r="D157">
        <v>93856</v>
      </c>
      <c r="E157">
        <v>0.3333259911894273</v>
      </c>
      <c r="F157">
        <v>0.38766519823788548</v>
      </c>
      <c r="G157">
        <v>4.6545262631200471E-2</v>
      </c>
      <c r="H157">
        <v>7.5314918058456193E-2</v>
      </c>
    </row>
    <row r="158" spans="1:8" x14ac:dyDescent="0.25">
      <c r="A158" s="1">
        <v>156</v>
      </c>
      <c r="B158" t="s">
        <v>187</v>
      </c>
      <c r="C158">
        <v>143</v>
      </c>
      <c r="D158">
        <v>93821</v>
      </c>
      <c r="E158">
        <v>0.27689427312775328</v>
      </c>
      <c r="F158">
        <v>0.37004405286343611</v>
      </c>
      <c r="G158">
        <v>3.7278266959869209E-2</v>
      </c>
      <c r="H158">
        <v>7.1175088630264324E-2</v>
      </c>
    </row>
    <row r="159" spans="1:8" x14ac:dyDescent="0.25">
      <c r="A159" s="1">
        <v>157</v>
      </c>
      <c r="B159" t="s">
        <v>163</v>
      </c>
      <c r="C159">
        <v>108</v>
      </c>
      <c r="D159">
        <v>93808</v>
      </c>
      <c r="E159">
        <v>0.33414096916299563</v>
      </c>
      <c r="F159">
        <v>0.52422907488986781</v>
      </c>
      <c r="G159">
        <v>4.08537966215161E-2</v>
      </c>
      <c r="H159">
        <v>2.2432055166535202E-2</v>
      </c>
    </row>
    <row r="160" spans="1:8" x14ac:dyDescent="0.25">
      <c r="A160" s="1">
        <v>158</v>
      </c>
      <c r="B160" t="s">
        <v>183</v>
      </c>
      <c r="C160">
        <v>86</v>
      </c>
      <c r="D160">
        <v>93697</v>
      </c>
      <c r="E160">
        <v>0.50993392070484578</v>
      </c>
      <c r="F160">
        <v>0.62114537444933926</v>
      </c>
      <c r="G160">
        <v>6.4825242885295578E-2</v>
      </c>
      <c r="H160">
        <v>-1.844174034483118E-3</v>
      </c>
    </row>
    <row r="161" spans="1:8" x14ac:dyDescent="0.25">
      <c r="A161" s="1">
        <v>159</v>
      </c>
      <c r="B161" t="s">
        <v>146</v>
      </c>
      <c r="C161">
        <v>160</v>
      </c>
      <c r="D161">
        <v>93672</v>
      </c>
      <c r="E161">
        <v>0.24374449339207049</v>
      </c>
      <c r="F161">
        <v>0.29515418502202639</v>
      </c>
      <c r="G161">
        <v>3.4234983807310493E-2</v>
      </c>
      <c r="H161">
        <v>9.4549911493777811E-2</v>
      </c>
    </row>
    <row r="162" spans="1:8" x14ac:dyDescent="0.25">
      <c r="A162" s="1">
        <v>160</v>
      </c>
      <c r="B162" t="s">
        <v>103</v>
      </c>
      <c r="C162">
        <v>170</v>
      </c>
      <c r="D162">
        <v>93555</v>
      </c>
      <c r="E162">
        <v>0.29823788546255509</v>
      </c>
      <c r="F162">
        <v>0.25110132158590309</v>
      </c>
      <c r="G162">
        <v>4.3279894768236467E-2</v>
      </c>
      <c r="H162">
        <v>8.9352307172270135E-2</v>
      </c>
    </row>
    <row r="163" spans="1:8" x14ac:dyDescent="0.25">
      <c r="A163" s="1">
        <v>161</v>
      </c>
      <c r="B163" t="s">
        <v>142</v>
      </c>
      <c r="C163">
        <v>120</v>
      </c>
      <c r="D163">
        <v>93490</v>
      </c>
      <c r="E163">
        <v>0.44975770925110131</v>
      </c>
      <c r="F163">
        <v>0.47136563876651982</v>
      </c>
      <c r="G163">
        <v>6.9412665906326665E-2</v>
      </c>
      <c r="H163">
        <v>9.6843743173217173E-2</v>
      </c>
    </row>
    <row r="164" spans="1:8" x14ac:dyDescent="0.25">
      <c r="A164" s="1">
        <v>162</v>
      </c>
      <c r="B164" t="s">
        <v>137</v>
      </c>
      <c r="C164">
        <v>182</v>
      </c>
      <c r="D164">
        <v>93295</v>
      </c>
      <c r="E164">
        <v>0.3666519823788546</v>
      </c>
      <c r="F164">
        <v>0.19823788546255511</v>
      </c>
      <c r="G164">
        <v>5.6165803369178743E-2</v>
      </c>
      <c r="H164">
        <v>0.10912864756865009</v>
      </c>
    </row>
    <row r="165" spans="1:8" x14ac:dyDescent="0.25">
      <c r="A165" s="1">
        <v>163</v>
      </c>
      <c r="B165" t="s">
        <v>162</v>
      </c>
      <c r="C165">
        <v>195</v>
      </c>
      <c r="D165">
        <v>93199</v>
      </c>
      <c r="E165">
        <v>0.28416299559471359</v>
      </c>
      <c r="F165">
        <v>0.1409691629955947</v>
      </c>
      <c r="G165">
        <v>4.3442251750145613E-2</v>
      </c>
      <c r="H165">
        <v>0.11707898575343539</v>
      </c>
    </row>
    <row r="166" spans="1:8" x14ac:dyDescent="0.25">
      <c r="A166" s="1">
        <v>164</v>
      </c>
      <c r="B166" t="s">
        <v>157</v>
      </c>
      <c r="C166">
        <v>150</v>
      </c>
      <c r="D166">
        <v>93199</v>
      </c>
      <c r="E166">
        <v>0.1828854625550661</v>
      </c>
      <c r="F166">
        <v>0.33920704845814981</v>
      </c>
      <c r="G166">
        <v>2.327016447556943E-2</v>
      </c>
      <c r="H166">
        <v>7.5402296253924792E-2</v>
      </c>
    </row>
    <row r="167" spans="1:8" x14ac:dyDescent="0.25">
      <c r="A167" s="1">
        <v>165</v>
      </c>
      <c r="B167" t="s">
        <v>195</v>
      </c>
      <c r="C167">
        <v>89</v>
      </c>
      <c r="D167">
        <v>93173</v>
      </c>
      <c r="E167">
        <v>0.48585903083700438</v>
      </c>
      <c r="F167">
        <v>0.60792951541850215</v>
      </c>
      <c r="G167">
        <v>6.4525411650360021E-2</v>
      </c>
      <c r="H167">
        <v>2.1425666052731409E-2</v>
      </c>
    </row>
    <row r="168" spans="1:8" x14ac:dyDescent="0.25">
      <c r="A168" s="1">
        <v>166</v>
      </c>
      <c r="B168" t="s">
        <v>135</v>
      </c>
      <c r="C168">
        <v>80</v>
      </c>
      <c r="D168">
        <v>93121</v>
      </c>
      <c r="E168">
        <v>0.49746696035242288</v>
      </c>
      <c r="F168">
        <v>0.64757709251101325</v>
      </c>
      <c r="G168">
        <v>6.6657089321012108E-2</v>
      </c>
      <c r="H168">
        <v>1.801788752123008E-2</v>
      </c>
    </row>
    <row r="169" spans="1:8" x14ac:dyDescent="0.25">
      <c r="A169" s="1">
        <v>167</v>
      </c>
      <c r="B169" t="s">
        <v>164</v>
      </c>
      <c r="C169">
        <v>129</v>
      </c>
      <c r="D169">
        <v>93055</v>
      </c>
      <c r="E169">
        <v>0.35971365638766523</v>
      </c>
      <c r="F169">
        <v>0.43171806167400878</v>
      </c>
      <c r="G169">
        <v>5.094336012910175E-2</v>
      </c>
      <c r="H169">
        <v>7.2590404218554158E-2</v>
      </c>
    </row>
    <row r="170" spans="1:8" x14ac:dyDescent="0.25">
      <c r="A170" s="1">
        <v>168</v>
      </c>
      <c r="B170" t="s">
        <v>170</v>
      </c>
      <c r="C170">
        <v>191</v>
      </c>
      <c r="D170">
        <v>92952</v>
      </c>
      <c r="E170">
        <v>0.29746696035242293</v>
      </c>
      <c r="F170">
        <v>0.15859030837004409</v>
      </c>
      <c r="G170">
        <v>4.5311409876016062E-2</v>
      </c>
      <c r="H170">
        <v>0.1144606037137665</v>
      </c>
    </row>
    <row r="171" spans="1:8" x14ac:dyDescent="0.25">
      <c r="A171" s="1">
        <v>169</v>
      </c>
      <c r="B171" t="s">
        <v>150</v>
      </c>
      <c r="C171">
        <v>198</v>
      </c>
      <c r="D171">
        <v>92912</v>
      </c>
      <c r="E171">
        <v>0.2231057268722467</v>
      </c>
      <c r="F171">
        <v>0.1277533039647577</v>
      </c>
      <c r="G171">
        <v>3.3570887715810807E-2</v>
      </c>
      <c r="H171">
        <v>0.12087996903949561</v>
      </c>
    </row>
    <row r="172" spans="1:8" x14ac:dyDescent="0.25">
      <c r="A172" s="1">
        <v>170</v>
      </c>
      <c r="B172" t="s">
        <v>174</v>
      </c>
      <c r="C172">
        <v>101</v>
      </c>
      <c r="D172">
        <v>92886</v>
      </c>
      <c r="E172">
        <v>0.43057268722466963</v>
      </c>
      <c r="F172">
        <v>0.55506607929515417</v>
      </c>
      <c r="G172">
        <v>5.7687322725506293E-2</v>
      </c>
      <c r="H172">
        <v>4.0593230532446678E-2</v>
      </c>
    </row>
    <row r="173" spans="1:8" x14ac:dyDescent="0.25">
      <c r="A173" s="1">
        <v>171</v>
      </c>
      <c r="B173" t="s">
        <v>140</v>
      </c>
      <c r="C173">
        <v>64</v>
      </c>
      <c r="D173">
        <v>92771</v>
      </c>
      <c r="E173">
        <v>0.59400881057268717</v>
      </c>
      <c r="F173">
        <v>0.7180616740088106</v>
      </c>
      <c r="G173">
        <v>8.0835638618060646E-2</v>
      </c>
      <c r="H173">
        <v>6.4196988384668833E-3</v>
      </c>
    </row>
    <row r="174" spans="1:8" x14ac:dyDescent="0.25">
      <c r="A174" s="1">
        <v>172</v>
      </c>
      <c r="B174" t="s">
        <v>149</v>
      </c>
      <c r="C174">
        <v>53</v>
      </c>
      <c r="D174">
        <v>92562</v>
      </c>
      <c r="E174">
        <v>0.68867841409691632</v>
      </c>
      <c r="F174">
        <v>0.76651982378854622</v>
      </c>
      <c r="G174">
        <v>9.222789707406473E-2</v>
      </c>
      <c r="H174">
        <v>-3.2805166528062292E-2</v>
      </c>
    </row>
    <row r="175" spans="1:8" x14ac:dyDescent="0.25">
      <c r="A175" s="1">
        <v>173</v>
      </c>
      <c r="B175" t="s">
        <v>173</v>
      </c>
      <c r="C175">
        <v>54</v>
      </c>
      <c r="D175">
        <v>92414</v>
      </c>
      <c r="E175">
        <v>0.74656387665198243</v>
      </c>
      <c r="F175">
        <v>0.76211453744493396</v>
      </c>
      <c r="G175">
        <v>9.4972324631452693E-2</v>
      </c>
      <c r="H175">
        <v>-7.441451322862945E-2</v>
      </c>
    </row>
    <row r="176" spans="1:8" x14ac:dyDescent="0.25">
      <c r="A176" s="1">
        <v>174</v>
      </c>
      <c r="B176" t="s">
        <v>136</v>
      </c>
      <c r="C176">
        <v>179</v>
      </c>
      <c r="D176">
        <v>92021</v>
      </c>
      <c r="E176">
        <v>0.17610132158590311</v>
      </c>
      <c r="F176">
        <v>0.2114537444933921</v>
      </c>
      <c r="G176">
        <v>2.4118134889796791E-2</v>
      </c>
      <c r="H176">
        <v>9.6137050645739991E-2</v>
      </c>
    </row>
    <row r="177" spans="1:8" x14ac:dyDescent="0.25">
      <c r="A177" s="1">
        <v>175</v>
      </c>
      <c r="B177" t="s">
        <v>178</v>
      </c>
      <c r="C177">
        <v>92</v>
      </c>
      <c r="D177">
        <v>91981</v>
      </c>
      <c r="E177">
        <v>0.50585903083700445</v>
      </c>
      <c r="F177">
        <v>0.59471365638766516</v>
      </c>
      <c r="G177">
        <v>6.4197306642673951E-2</v>
      </c>
      <c r="H177">
        <v>-1.466788308920194E-3</v>
      </c>
    </row>
    <row r="178" spans="1:8" x14ac:dyDescent="0.25">
      <c r="A178" s="1">
        <v>176</v>
      </c>
      <c r="B178" t="s">
        <v>179</v>
      </c>
      <c r="C178">
        <v>126</v>
      </c>
      <c r="D178">
        <v>91963</v>
      </c>
      <c r="E178">
        <v>0.3183480176211454</v>
      </c>
      <c r="F178">
        <v>0.44493392070484578</v>
      </c>
      <c r="G178">
        <v>4.3254543521080269E-2</v>
      </c>
      <c r="H178">
        <v>6.6825271600903485E-2</v>
      </c>
    </row>
    <row r="179" spans="1:8" x14ac:dyDescent="0.25">
      <c r="A179" s="1">
        <v>177</v>
      </c>
      <c r="B179" t="s">
        <v>175</v>
      </c>
      <c r="C179">
        <v>43</v>
      </c>
      <c r="D179">
        <v>91931</v>
      </c>
      <c r="E179">
        <v>0.70363436123348022</v>
      </c>
      <c r="F179">
        <v>0.81057268722466957</v>
      </c>
      <c r="G179">
        <v>9.4271265002721941E-2</v>
      </c>
      <c r="H179">
        <v>-2.4357757269424529E-2</v>
      </c>
    </row>
    <row r="180" spans="1:8" x14ac:dyDescent="0.25">
      <c r="A180" s="1">
        <v>178</v>
      </c>
      <c r="B180" t="s">
        <v>188</v>
      </c>
      <c r="C180">
        <v>89</v>
      </c>
      <c r="D180">
        <v>91690</v>
      </c>
      <c r="E180">
        <v>0.5005066079295154</v>
      </c>
      <c r="F180">
        <v>0.60792951541850215</v>
      </c>
      <c r="G180">
        <v>6.3307464805885005E-2</v>
      </c>
      <c r="H180">
        <v>-1.6417167503931401E-3</v>
      </c>
    </row>
    <row r="181" spans="1:8" x14ac:dyDescent="0.25">
      <c r="A181" s="1">
        <v>179</v>
      </c>
      <c r="B181" t="s">
        <v>184</v>
      </c>
      <c r="C181">
        <v>161</v>
      </c>
      <c r="D181">
        <v>91502</v>
      </c>
      <c r="E181">
        <v>0.26444933920704838</v>
      </c>
      <c r="F181">
        <v>0.29074889867841408</v>
      </c>
      <c r="G181">
        <v>3.0954160993621312E-2</v>
      </c>
      <c r="H181">
        <v>4.4184041416730331E-2</v>
      </c>
    </row>
    <row r="182" spans="1:8" x14ac:dyDescent="0.25">
      <c r="A182" s="1">
        <v>180</v>
      </c>
      <c r="B182" t="s">
        <v>185</v>
      </c>
      <c r="C182">
        <v>48</v>
      </c>
      <c r="D182">
        <v>91419</v>
      </c>
      <c r="E182">
        <v>0.80275330396475775</v>
      </c>
      <c r="F182">
        <v>0.78854625550660795</v>
      </c>
      <c r="G182">
        <v>0.1009180337925859</v>
      </c>
      <c r="H182">
        <v>-8.2100342907597379E-2</v>
      </c>
    </row>
    <row r="183" spans="1:8" x14ac:dyDescent="0.25">
      <c r="A183" s="1">
        <v>181</v>
      </c>
      <c r="B183" t="s">
        <v>190</v>
      </c>
      <c r="C183">
        <v>21</v>
      </c>
      <c r="D183">
        <v>91242</v>
      </c>
      <c r="E183">
        <v>0.81224669603524224</v>
      </c>
      <c r="F183">
        <v>0.90748898678414092</v>
      </c>
      <c r="G183">
        <v>0.1066220192095285</v>
      </c>
      <c r="H183">
        <v>-5.9736828580848118E-2</v>
      </c>
    </row>
    <row r="184" spans="1:8" x14ac:dyDescent="0.25">
      <c r="A184" s="1">
        <v>182</v>
      </c>
      <c r="B184" t="s">
        <v>207</v>
      </c>
      <c r="C184">
        <v>83</v>
      </c>
      <c r="D184">
        <v>91139</v>
      </c>
      <c r="E184">
        <v>0.50044052863436128</v>
      </c>
      <c r="F184">
        <v>0.63436123348017626</v>
      </c>
      <c r="G184">
        <v>6.3537477742377613E-2</v>
      </c>
      <c r="H184">
        <v>-1.071734022041855E-4</v>
      </c>
    </row>
    <row r="185" spans="1:8" x14ac:dyDescent="0.25">
      <c r="A185" s="1">
        <v>183</v>
      </c>
      <c r="B185" t="s">
        <v>205</v>
      </c>
      <c r="C185">
        <v>86</v>
      </c>
      <c r="D185">
        <v>90643</v>
      </c>
      <c r="E185">
        <v>0.51837004405286347</v>
      </c>
      <c r="F185">
        <v>0.62114537444933926</v>
      </c>
      <c r="G185">
        <v>6.6106426303710566E-2</v>
      </c>
      <c r="H185">
        <v>-3.0420931841262651E-3</v>
      </c>
    </row>
    <row r="186" spans="1:8" x14ac:dyDescent="0.25">
      <c r="A186" s="1">
        <v>184</v>
      </c>
      <c r="B186" t="s">
        <v>189</v>
      </c>
      <c r="C186">
        <v>56</v>
      </c>
      <c r="D186">
        <v>90399</v>
      </c>
      <c r="E186">
        <v>0.74638766519823785</v>
      </c>
      <c r="F186">
        <v>0.75330396475770922</v>
      </c>
      <c r="G186">
        <v>9.5200615736942482E-2</v>
      </c>
      <c r="H186">
        <v>-5.5744856432495132E-2</v>
      </c>
    </row>
    <row r="187" spans="1:8" x14ac:dyDescent="0.25">
      <c r="A187" s="1">
        <v>185</v>
      </c>
      <c r="B187" t="s">
        <v>176</v>
      </c>
      <c r="C187">
        <v>62</v>
      </c>
      <c r="D187">
        <v>90345</v>
      </c>
      <c r="E187">
        <v>0.63444933920704849</v>
      </c>
      <c r="F187">
        <v>0.72687224669603523</v>
      </c>
      <c r="G187">
        <v>8.2209347022914658E-2</v>
      </c>
      <c r="H187">
        <v>-2.5403041298115062E-2</v>
      </c>
    </row>
    <row r="188" spans="1:8" x14ac:dyDescent="0.25">
      <c r="A188" s="1">
        <v>186</v>
      </c>
      <c r="B188" t="s">
        <v>201</v>
      </c>
      <c r="C188">
        <v>48</v>
      </c>
      <c r="D188">
        <v>90252</v>
      </c>
      <c r="E188">
        <v>0.81693832599118943</v>
      </c>
      <c r="F188">
        <v>0.78854625550660795</v>
      </c>
      <c r="G188">
        <v>0.10363973105720491</v>
      </c>
      <c r="H188">
        <v>-7.6500315405783573E-2</v>
      </c>
    </row>
    <row r="189" spans="1:8" x14ac:dyDescent="0.25">
      <c r="A189" s="1">
        <v>187</v>
      </c>
      <c r="B189" t="s">
        <v>193</v>
      </c>
      <c r="C189">
        <v>104</v>
      </c>
      <c r="D189">
        <v>90155</v>
      </c>
      <c r="E189">
        <v>0.3628854625550661</v>
      </c>
      <c r="F189">
        <v>0.54185022026431717</v>
      </c>
      <c r="G189">
        <v>4.6091118040873368E-2</v>
      </c>
      <c r="H189">
        <v>3.3050141960574222E-2</v>
      </c>
    </row>
    <row r="190" spans="1:8" x14ac:dyDescent="0.25">
      <c r="A190" s="1">
        <v>188</v>
      </c>
      <c r="B190" t="s">
        <v>191</v>
      </c>
      <c r="C190">
        <v>75</v>
      </c>
      <c r="D190">
        <v>90147</v>
      </c>
      <c r="E190">
        <v>0.52817180616740089</v>
      </c>
      <c r="F190">
        <v>0.66960352422907488</v>
      </c>
      <c r="G190">
        <v>6.7423974010681301E-2</v>
      </c>
      <c r="H190">
        <v>-7.4328588273148786E-3</v>
      </c>
    </row>
    <row r="191" spans="1:8" x14ac:dyDescent="0.25">
      <c r="A191" s="1">
        <v>189</v>
      </c>
      <c r="B191" t="s">
        <v>209</v>
      </c>
      <c r="C191">
        <v>39</v>
      </c>
      <c r="D191">
        <v>90140</v>
      </c>
      <c r="E191">
        <v>0.84931718061674011</v>
      </c>
      <c r="F191">
        <v>0.82819383259911894</v>
      </c>
      <c r="G191">
        <v>0.1081290971836168</v>
      </c>
      <c r="H191">
        <v>-8.2073701610342789E-2</v>
      </c>
    </row>
    <row r="192" spans="1:8" x14ac:dyDescent="0.25">
      <c r="A192" s="1">
        <v>190</v>
      </c>
      <c r="B192" t="s">
        <v>200</v>
      </c>
      <c r="C192">
        <v>107</v>
      </c>
      <c r="D192">
        <v>89990</v>
      </c>
      <c r="E192">
        <v>0.38627753303964762</v>
      </c>
      <c r="F192">
        <v>0.52863436123348018</v>
      </c>
      <c r="G192">
        <v>4.167341776398726E-2</v>
      </c>
      <c r="H192">
        <v>-2.621317611011412E-2</v>
      </c>
    </row>
    <row r="193" spans="1:8" x14ac:dyDescent="0.25">
      <c r="A193" s="1">
        <v>191</v>
      </c>
      <c r="B193" t="s">
        <v>211</v>
      </c>
      <c r="C193">
        <v>84</v>
      </c>
      <c r="D193">
        <v>89847</v>
      </c>
      <c r="E193">
        <v>0.49777533039647581</v>
      </c>
      <c r="F193">
        <v>0.62995594713656389</v>
      </c>
      <c r="G193">
        <v>6.3146739331901056E-2</v>
      </c>
      <c r="H193">
        <v>2.8431507929095931E-4</v>
      </c>
    </row>
    <row r="194" spans="1:8" x14ac:dyDescent="0.25">
      <c r="A194" s="1">
        <v>192</v>
      </c>
      <c r="B194" t="s">
        <v>202</v>
      </c>
      <c r="C194">
        <v>62</v>
      </c>
      <c r="D194">
        <v>89846</v>
      </c>
      <c r="E194">
        <v>0.63781938325991194</v>
      </c>
      <c r="F194">
        <v>0.72687224669603523</v>
      </c>
      <c r="G194">
        <v>8.0944603227157269E-2</v>
      </c>
      <c r="H194">
        <v>-3.2667587883991392E-2</v>
      </c>
    </row>
    <row r="195" spans="1:8" x14ac:dyDescent="0.25">
      <c r="A195" s="1">
        <v>193</v>
      </c>
      <c r="B195" t="s">
        <v>204</v>
      </c>
      <c r="C195">
        <v>83</v>
      </c>
      <c r="D195">
        <v>89830</v>
      </c>
      <c r="E195">
        <v>0.5010132158590308</v>
      </c>
      <c r="F195">
        <v>0.63436123348017626</v>
      </c>
      <c r="G195">
        <v>6.3624639936428931E-2</v>
      </c>
      <c r="H195">
        <v>-3.7003703766426269E-4</v>
      </c>
    </row>
    <row r="196" spans="1:8" x14ac:dyDescent="0.25">
      <c r="A196" s="1">
        <v>194</v>
      </c>
      <c r="B196" t="s">
        <v>194</v>
      </c>
      <c r="C196">
        <v>82</v>
      </c>
      <c r="D196">
        <v>89777</v>
      </c>
      <c r="E196">
        <v>0.51028634361233483</v>
      </c>
      <c r="F196">
        <v>0.63876651982378851</v>
      </c>
      <c r="G196">
        <v>6.4469706733801924E-2</v>
      </c>
      <c r="H196">
        <v>1.366970626075882E-3</v>
      </c>
    </row>
    <row r="197" spans="1:8" x14ac:dyDescent="0.25">
      <c r="A197" s="1">
        <v>195</v>
      </c>
      <c r="B197" t="s">
        <v>199</v>
      </c>
      <c r="C197">
        <v>79</v>
      </c>
      <c r="D197">
        <v>89747</v>
      </c>
      <c r="E197">
        <v>0.51865638766519828</v>
      </c>
      <c r="F197">
        <v>0.65198237885462551</v>
      </c>
      <c r="G197">
        <v>6.5895749626957198E-2</v>
      </c>
      <c r="H197">
        <v>-5.6529809380433541E-3</v>
      </c>
    </row>
    <row r="198" spans="1:8" x14ac:dyDescent="0.25">
      <c r="A198" s="1">
        <v>196</v>
      </c>
      <c r="B198" t="s">
        <v>196</v>
      </c>
      <c r="C198">
        <v>103</v>
      </c>
      <c r="D198">
        <v>89735</v>
      </c>
      <c r="E198">
        <v>0.38337004405286351</v>
      </c>
      <c r="F198">
        <v>0.54625550660792954</v>
      </c>
      <c r="G198">
        <v>4.5277241204316553E-2</v>
      </c>
      <c r="H198">
        <v>2.59557286980694E-3</v>
      </c>
    </row>
    <row r="199" spans="1:8" x14ac:dyDescent="0.25">
      <c r="A199" s="1">
        <v>197</v>
      </c>
      <c r="B199" t="s">
        <v>206</v>
      </c>
      <c r="C199">
        <v>87</v>
      </c>
      <c r="D199">
        <v>89532</v>
      </c>
      <c r="E199">
        <v>0.50140969162995597</v>
      </c>
      <c r="F199">
        <v>0.61674008810572689</v>
      </c>
      <c r="G199">
        <v>6.3658786254733715E-2</v>
      </c>
      <c r="H199">
        <v>-8.8749487700346566E-5</v>
      </c>
    </row>
    <row r="200" spans="1:8" x14ac:dyDescent="0.25">
      <c r="A200" s="1">
        <v>198</v>
      </c>
      <c r="B200" t="s">
        <v>197</v>
      </c>
      <c r="C200">
        <v>57</v>
      </c>
      <c r="D200">
        <v>89520</v>
      </c>
      <c r="E200">
        <v>0.69958149779735679</v>
      </c>
      <c r="F200">
        <v>0.74889867841409696</v>
      </c>
      <c r="G200">
        <v>8.8696987922143214E-2</v>
      </c>
      <c r="H200">
        <v>-4.8444783053819752E-2</v>
      </c>
    </row>
    <row r="201" spans="1:8" x14ac:dyDescent="0.25">
      <c r="A201" s="1">
        <v>199</v>
      </c>
      <c r="B201" t="s">
        <v>181</v>
      </c>
      <c r="C201">
        <v>83</v>
      </c>
      <c r="D201">
        <v>89461</v>
      </c>
      <c r="E201">
        <v>0.47455947136563881</v>
      </c>
      <c r="F201">
        <v>0.63436123348017626</v>
      </c>
      <c r="G201">
        <v>6.3618415152976185E-2</v>
      </c>
      <c r="H201">
        <v>3.058938770997021E-2</v>
      </c>
    </row>
    <row r="202" spans="1:8" x14ac:dyDescent="0.25">
      <c r="A202" s="1">
        <v>200</v>
      </c>
      <c r="B202" t="s">
        <v>198</v>
      </c>
      <c r="C202">
        <v>60</v>
      </c>
      <c r="D202">
        <v>89304</v>
      </c>
      <c r="E202">
        <v>0.63433920704845814</v>
      </c>
      <c r="F202">
        <v>0.73568281938325997</v>
      </c>
      <c r="G202">
        <v>8.041074540350171E-2</v>
      </c>
      <c r="H202">
        <v>-3.2836335271640052E-2</v>
      </c>
    </row>
    <row r="203" spans="1:8" x14ac:dyDescent="0.25">
      <c r="A203" s="1">
        <v>201</v>
      </c>
      <c r="B203" t="s">
        <v>219</v>
      </c>
      <c r="C203">
        <v>33</v>
      </c>
      <c r="D203">
        <v>88821</v>
      </c>
      <c r="E203">
        <v>0.85334801762114543</v>
      </c>
      <c r="F203">
        <v>0.85462555066079293</v>
      </c>
      <c r="G203">
        <v>0.1089643930058838</v>
      </c>
      <c r="H203">
        <v>-8.1721117116387368E-2</v>
      </c>
    </row>
    <row r="204" spans="1:8" x14ac:dyDescent="0.25">
      <c r="A204" s="1">
        <v>202</v>
      </c>
      <c r="B204" t="s">
        <v>223</v>
      </c>
      <c r="C204">
        <v>81</v>
      </c>
      <c r="D204">
        <v>88778</v>
      </c>
      <c r="E204">
        <v>0.49790748898678422</v>
      </c>
      <c r="F204">
        <v>0.64317180616740088</v>
      </c>
      <c r="G204">
        <v>6.3386656398269833E-2</v>
      </c>
      <c r="H204">
        <v>6.3801819753036095E-4</v>
      </c>
    </row>
    <row r="205" spans="1:8" x14ac:dyDescent="0.25">
      <c r="A205" s="1">
        <v>203</v>
      </c>
      <c r="B205" t="s">
        <v>192</v>
      </c>
      <c r="C205">
        <v>72</v>
      </c>
      <c r="D205">
        <v>88750</v>
      </c>
      <c r="E205">
        <v>0.51400881057268721</v>
      </c>
      <c r="F205">
        <v>0.68281938325991187</v>
      </c>
      <c r="G205">
        <v>6.5531338677441389E-2</v>
      </c>
      <c r="H205">
        <v>-1.298245150885726E-3</v>
      </c>
    </row>
    <row r="206" spans="1:8" x14ac:dyDescent="0.25">
      <c r="A206" s="1">
        <v>204</v>
      </c>
      <c r="B206" t="s">
        <v>218</v>
      </c>
      <c r="C206">
        <v>33</v>
      </c>
      <c r="D206">
        <v>88629</v>
      </c>
      <c r="E206">
        <v>0.85134361233480171</v>
      </c>
      <c r="F206">
        <v>0.85462555066079293</v>
      </c>
      <c r="G206">
        <v>0.10859524726890089</v>
      </c>
      <c r="H206">
        <v>-8.1296073110195988E-2</v>
      </c>
    </row>
    <row r="207" spans="1:8" x14ac:dyDescent="0.25">
      <c r="A207" s="1">
        <v>205</v>
      </c>
      <c r="B207" t="s">
        <v>215</v>
      </c>
      <c r="C207">
        <v>59</v>
      </c>
      <c r="D207">
        <v>88617</v>
      </c>
      <c r="E207">
        <v>0.79107929515418507</v>
      </c>
      <c r="F207">
        <v>0.74008810572687223</v>
      </c>
      <c r="G207">
        <v>9.5741651109141387E-2</v>
      </c>
      <c r="H207">
        <v>-8.8383344345237258E-2</v>
      </c>
    </row>
    <row r="208" spans="1:8" x14ac:dyDescent="0.25">
      <c r="A208" s="1">
        <v>206</v>
      </c>
      <c r="B208" t="s">
        <v>222</v>
      </c>
      <c r="C208">
        <v>22</v>
      </c>
      <c r="D208">
        <v>88573</v>
      </c>
      <c r="E208">
        <v>0.89480176211453744</v>
      </c>
      <c r="F208">
        <v>0.90308370044052866</v>
      </c>
      <c r="G208">
        <v>0.11339640281</v>
      </c>
      <c r="H208">
        <v>-9.5298608263067047E-2</v>
      </c>
    </row>
    <row r="209" spans="1:8" x14ac:dyDescent="0.25">
      <c r="A209" s="1">
        <v>207</v>
      </c>
      <c r="B209" t="s">
        <v>220</v>
      </c>
      <c r="C209">
        <v>58</v>
      </c>
      <c r="D209">
        <v>88461</v>
      </c>
      <c r="E209">
        <v>0.81061674008810569</v>
      </c>
      <c r="F209">
        <v>0.74449339207048459</v>
      </c>
      <c r="G209">
        <v>9.9078334391328862E-2</v>
      </c>
      <c r="H209">
        <v>-8.830011406744552E-2</v>
      </c>
    </row>
    <row r="210" spans="1:8" x14ac:dyDescent="0.25">
      <c r="A210" s="1">
        <v>208</v>
      </c>
      <c r="B210" t="s">
        <v>229</v>
      </c>
      <c r="C210">
        <v>74</v>
      </c>
      <c r="D210">
        <v>88400</v>
      </c>
      <c r="E210">
        <v>0.50035242290748894</v>
      </c>
      <c r="F210">
        <v>0.67400881057268724</v>
      </c>
      <c r="G210">
        <v>6.3596347740657352E-2</v>
      </c>
      <c r="H210">
        <v>-8.0927335661452334E-5</v>
      </c>
    </row>
    <row r="211" spans="1:8" x14ac:dyDescent="0.25">
      <c r="A211" s="1">
        <v>209</v>
      </c>
      <c r="B211" t="s">
        <v>231</v>
      </c>
      <c r="C211">
        <v>35</v>
      </c>
      <c r="D211">
        <v>88340</v>
      </c>
      <c r="E211">
        <v>0.84766519823788544</v>
      </c>
      <c r="F211">
        <v>0.8458149779735683</v>
      </c>
      <c r="G211">
        <v>0.1080230925835332</v>
      </c>
      <c r="H211">
        <v>-8.1227229842121509E-2</v>
      </c>
    </row>
    <row r="212" spans="1:8" x14ac:dyDescent="0.25">
      <c r="A212" s="1">
        <v>210</v>
      </c>
      <c r="B212" t="s">
        <v>221</v>
      </c>
      <c r="C212">
        <v>17</v>
      </c>
      <c r="D212">
        <v>88303</v>
      </c>
      <c r="E212">
        <v>0.89125550660792952</v>
      </c>
      <c r="F212">
        <v>0.92511013215859028</v>
      </c>
      <c r="G212">
        <v>0.1131756141099725</v>
      </c>
      <c r="H212">
        <v>-9.3391066201773718E-2</v>
      </c>
    </row>
    <row r="213" spans="1:8" x14ac:dyDescent="0.25">
      <c r="A213" s="1">
        <v>211</v>
      </c>
      <c r="B213" t="s">
        <v>217</v>
      </c>
      <c r="C213">
        <v>18</v>
      </c>
      <c r="D213">
        <v>88155</v>
      </c>
      <c r="E213">
        <v>0.89905286343612334</v>
      </c>
      <c r="F213">
        <v>0.92070484581497802</v>
      </c>
      <c r="G213">
        <v>0.1140499897535503</v>
      </c>
      <c r="H213">
        <v>-9.5417429126004677E-2</v>
      </c>
    </row>
    <row r="214" spans="1:8" x14ac:dyDescent="0.25">
      <c r="A214" s="1">
        <v>212</v>
      </c>
      <c r="B214" t="s">
        <v>214</v>
      </c>
      <c r="C214">
        <v>51</v>
      </c>
      <c r="D214">
        <v>87975</v>
      </c>
      <c r="E214">
        <v>0.76806167400881054</v>
      </c>
      <c r="F214">
        <v>0.77533039647577096</v>
      </c>
      <c r="G214">
        <v>9.7535362883749976E-2</v>
      </c>
      <c r="H214">
        <v>-6.2753173696484407E-2</v>
      </c>
    </row>
    <row r="215" spans="1:8" x14ac:dyDescent="0.25">
      <c r="A215" s="1">
        <v>213</v>
      </c>
      <c r="B215" t="s">
        <v>224</v>
      </c>
      <c r="C215">
        <v>44</v>
      </c>
      <c r="D215">
        <v>87893</v>
      </c>
      <c r="E215">
        <v>0.81306167400881058</v>
      </c>
      <c r="F215">
        <v>0.80616740088105732</v>
      </c>
      <c r="G215">
        <v>0.1022965524529432</v>
      </c>
      <c r="H215">
        <v>-7.9714741245311971E-2</v>
      </c>
    </row>
    <row r="216" spans="1:8" x14ac:dyDescent="0.25">
      <c r="A216" s="1">
        <v>214</v>
      </c>
      <c r="B216" t="s">
        <v>210</v>
      </c>
      <c r="C216">
        <v>14</v>
      </c>
      <c r="D216">
        <v>87822</v>
      </c>
      <c r="E216">
        <v>0.89850220264317182</v>
      </c>
      <c r="F216">
        <v>0.93832599118942728</v>
      </c>
      <c r="G216">
        <v>0.11397457123259019</v>
      </c>
      <c r="H216">
        <v>-9.5436603926442112E-2</v>
      </c>
    </row>
    <row r="217" spans="1:8" x14ac:dyDescent="0.25">
      <c r="A217" s="1">
        <v>215</v>
      </c>
      <c r="B217" t="s">
        <v>227</v>
      </c>
      <c r="C217">
        <v>48</v>
      </c>
      <c r="D217">
        <v>87405</v>
      </c>
      <c r="E217">
        <v>0.82273127753303965</v>
      </c>
      <c r="F217">
        <v>0.78854625550660795</v>
      </c>
      <c r="G217">
        <v>0.10455573541534641</v>
      </c>
      <c r="H217">
        <v>-7.5990375002086274E-2</v>
      </c>
    </row>
    <row r="218" spans="1:8" x14ac:dyDescent="0.25">
      <c r="A218" s="1">
        <v>216</v>
      </c>
      <c r="B218" t="s">
        <v>208</v>
      </c>
      <c r="C218">
        <v>19</v>
      </c>
      <c r="D218">
        <v>87321</v>
      </c>
      <c r="E218">
        <v>0.89004405286343613</v>
      </c>
      <c r="F218">
        <v>0.91629955947136565</v>
      </c>
      <c r="G218">
        <v>0.1127301475485918</v>
      </c>
      <c r="H218">
        <v>-9.6627491532633489E-2</v>
      </c>
    </row>
    <row r="219" spans="1:8" x14ac:dyDescent="0.25">
      <c r="A219" s="1">
        <v>217</v>
      </c>
      <c r="B219" t="s">
        <v>213</v>
      </c>
      <c r="C219">
        <v>19</v>
      </c>
      <c r="D219">
        <v>87288</v>
      </c>
      <c r="E219">
        <v>0.89526431718061672</v>
      </c>
      <c r="F219">
        <v>0.91629955947136565</v>
      </c>
      <c r="G219">
        <v>0.1136566876384114</v>
      </c>
      <c r="H219">
        <v>-9.3343826674415001E-2</v>
      </c>
    </row>
    <row r="220" spans="1:8" x14ac:dyDescent="0.25">
      <c r="A220" s="1">
        <v>218</v>
      </c>
      <c r="B220" t="s">
        <v>216</v>
      </c>
      <c r="C220">
        <v>17</v>
      </c>
      <c r="D220">
        <v>87032</v>
      </c>
      <c r="E220">
        <v>0.88918502202643168</v>
      </c>
      <c r="F220">
        <v>0.92511013215859028</v>
      </c>
      <c r="G220">
        <v>0.1128770313591437</v>
      </c>
      <c r="H220">
        <v>-9.287308336438968E-2</v>
      </c>
    </row>
    <row r="221" spans="1:8" x14ac:dyDescent="0.25">
      <c r="A221" s="1">
        <v>219</v>
      </c>
      <c r="B221" t="s">
        <v>233</v>
      </c>
      <c r="C221">
        <v>76</v>
      </c>
      <c r="D221">
        <v>86652</v>
      </c>
      <c r="E221">
        <v>0.56724669603524225</v>
      </c>
      <c r="F221">
        <v>0.66519823788546251</v>
      </c>
      <c r="G221">
        <v>6.3484844608028626E-2</v>
      </c>
      <c r="H221">
        <v>-6.5323448624294483E-2</v>
      </c>
    </row>
    <row r="222" spans="1:8" x14ac:dyDescent="0.25">
      <c r="A222" s="1">
        <v>220</v>
      </c>
      <c r="B222" t="s">
        <v>212</v>
      </c>
      <c r="C222">
        <v>76</v>
      </c>
      <c r="D222">
        <v>86648</v>
      </c>
      <c r="E222">
        <v>0.48984581497797358</v>
      </c>
      <c r="F222">
        <v>0.66519823788546251</v>
      </c>
      <c r="G222">
        <v>6.1228864414849211E-2</v>
      </c>
      <c r="H222">
        <v>-3.2500425557730052E-3</v>
      </c>
    </row>
    <row r="223" spans="1:8" x14ac:dyDescent="0.25">
      <c r="A223" s="1">
        <v>221</v>
      </c>
      <c r="B223" t="s">
        <v>230</v>
      </c>
      <c r="C223">
        <v>39</v>
      </c>
      <c r="D223">
        <v>86463</v>
      </c>
      <c r="E223">
        <v>0.84253303964757709</v>
      </c>
      <c r="F223">
        <v>0.82819383259911894</v>
      </c>
      <c r="G223">
        <v>0.1044189715479083</v>
      </c>
      <c r="H223">
        <v>-9.3346818208996124E-2</v>
      </c>
    </row>
    <row r="224" spans="1:8" x14ac:dyDescent="0.25">
      <c r="A224" s="1">
        <v>222</v>
      </c>
      <c r="B224" t="s">
        <v>226</v>
      </c>
      <c r="C224">
        <v>72</v>
      </c>
      <c r="D224">
        <v>86244</v>
      </c>
      <c r="E224">
        <v>0.57266519823788542</v>
      </c>
      <c r="F224">
        <v>0.68281938325991187</v>
      </c>
      <c r="G224">
        <v>6.4232279958407093E-2</v>
      </c>
      <c r="H224">
        <v>-6.7316153192884157E-2</v>
      </c>
    </row>
    <row r="225" spans="1:8" x14ac:dyDescent="0.25">
      <c r="A225" s="1">
        <v>223</v>
      </c>
      <c r="B225" t="s">
        <v>232</v>
      </c>
      <c r="C225">
        <v>62</v>
      </c>
      <c r="D225">
        <v>86236</v>
      </c>
      <c r="E225">
        <v>0.68742290748898682</v>
      </c>
      <c r="F225">
        <v>0.72687224669603523</v>
      </c>
      <c r="G225">
        <v>8.2838171457769949E-2</v>
      </c>
      <c r="H225">
        <v>-6.3911537728822035E-2</v>
      </c>
    </row>
    <row r="226" spans="1:8" x14ac:dyDescent="0.25">
      <c r="A226" s="1">
        <v>224</v>
      </c>
      <c r="B226" t="s">
        <v>225</v>
      </c>
      <c r="C226">
        <v>77</v>
      </c>
      <c r="D226">
        <v>86075</v>
      </c>
      <c r="E226">
        <v>0.57077092511013217</v>
      </c>
      <c r="F226">
        <v>0.66079295154185025</v>
      </c>
      <c r="G226">
        <v>6.3780107392070962E-2</v>
      </c>
      <c r="H226">
        <v>-6.7447331801224447E-2</v>
      </c>
    </row>
    <row r="227" spans="1:8" x14ac:dyDescent="0.25">
      <c r="A227" s="1">
        <v>225</v>
      </c>
      <c r="B227" t="s">
        <v>203</v>
      </c>
      <c r="C227">
        <v>77</v>
      </c>
      <c r="D227">
        <v>86047</v>
      </c>
      <c r="E227">
        <v>0.58477973568281938</v>
      </c>
      <c r="F227">
        <v>0.66079295154185025</v>
      </c>
      <c r="G227">
        <v>8.1376207098312267E-2</v>
      </c>
      <c r="H227">
        <v>3.6859887025001127E-2</v>
      </c>
    </row>
    <row r="228" spans="1:8" x14ac:dyDescent="0.25">
      <c r="A228" s="1">
        <v>226</v>
      </c>
      <c r="B228" t="s">
        <v>228</v>
      </c>
      <c r="C228">
        <v>60</v>
      </c>
      <c r="D228">
        <v>85968</v>
      </c>
      <c r="E228">
        <v>0.70151982378854627</v>
      </c>
      <c r="F228">
        <v>0.73568281938325997</v>
      </c>
      <c r="G228">
        <v>8.1587814306477158E-2</v>
      </c>
      <c r="H228">
        <v>-8.2906078383730861E-2</v>
      </c>
    </row>
    <row r="229" spans="1:8" x14ac:dyDescent="0.25">
      <c r="A229" s="1">
        <v>227</v>
      </c>
      <c r="B229" t="s">
        <v>234</v>
      </c>
      <c r="C229">
        <v>18</v>
      </c>
      <c r="D229">
        <v>85268</v>
      </c>
      <c r="E229">
        <v>0.88823788546255511</v>
      </c>
      <c r="F229">
        <v>0.92070484581497802</v>
      </c>
      <c r="G229">
        <v>0.1126274886972515</v>
      </c>
      <c r="H229">
        <v>-9.3244921270618827E-2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92</v>
      </c>
      <c r="D2">
        <v>106342</v>
      </c>
      <c r="E2">
        <v>0.48810572687224668</v>
      </c>
      <c r="F2">
        <v>0.59471365638766516</v>
      </c>
      <c r="G2">
        <v>6.0911862647167928E-2</v>
      </c>
      <c r="H2">
        <v>-5.0040471256246943E-2</v>
      </c>
    </row>
    <row r="3" spans="1:8" x14ac:dyDescent="0.25">
      <c r="A3" s="1">
        <v>1</v>
      </c>
      <c r="B3" t="s">
        <v>7</v>
      </c>
      <c r="C3">
        <v>136</v>
      </c>
      <c r="D3">
        <v>106107</v>
      </c>
      <c r="E3">
        <v>0.44596916299559469</v>
      </c>
      <c r="F3">
        <v>0.40088105726872247</v>
      </c>
      <c r="G3">
        <v>6.7339210083139672E-2</v>
      </c>
      <c r="H3">
        <v>3.6594563961763513E-2</v>
      </c>
    </row>
    <row r="4" spans="1:8" x14ac:dyDescent="0.25">
      <c r="A4" s="1">
        <v>2</v>
      </c>
      <c r="B4" t="s">
        <v>10</v>
      </c>
      <c r="C4">
        <v>119</v>
      </c>
      <c r="D4">
        <v>105672</v>
      </c>
      <c r="E4">
        <v>0.34174008810572692</v>
      </c>
      <c r="F4">
        <v>0.47577092511013208</v>
      </c>
      <c r="G4">
        <v>4.4029771384646393E-2</v>
      </c>
      <c r="H4">
        <v>-2.6523085506842989E-3</v>
      </c>
    </row>
    <row r="5" spans="1:8" x14ac:dyDescent="0.25">
      <c r="A5" s="1">
        <v>3</v>
      </c>
      <c r="B5" t="s">
        <v>8</v>
      </c>
      <c r="C5">
        <v>94</v>
      </c>
      <c r="D5">
        <v>105428</v>
      </c>
      <c r="E5">
        <v>0.48636563876651978</v>
      </c>
      <c r="F5">
        <v>0.58590308370044053</v>
      </c>
      <c r="G5">
        <v>6.0552165432423852E-2</v>
      </c>
      <c r="H5">
        <v>-5.1138731157990058E-2</v>
      </c>
    </row>
    <row r="6" spans="1:8" x14ac:dyDescent="0.25">
      <c r="A6" s="1">
        <v>4</v>
      </c>
      <c r="B6" t="s">
        <v>11</v>
      </c>
      <c r="C6">
        <v>119</v>
      </c>
      <c r="D6">
        <v>104566</v>
      </c>
      <c r="E6">
        <v>0.34096916299559471</v>
      </c>
      <c r="F6">
        <v>0.47577092511013208</v>
      </c>
      <c r="G6">
        <v>4.5828746675511338E-2</v>
      </c>
      <c r="H6">
        <v>2.8617695543424131E-2</v>
      </c>
    </row>
    <row r="7" spans="1:8" x14ac:dyDescent="0.25">
      <c r="A7" s="1">
        <v>5</v>
      </c>
      <c r="B7" t="s">
        <v>16</v>
      </c>
      <c r="C7">
        <v>136</v>
      </c>
      <c r="D7">
        <v>104120</v>
      </c>
      <c r="E7">
        <v>0.31484581497797359</v>
      </c>
      <c r="F7">
        <v>0.40088105726872247</v>
      </c>
      <c r="G7">
        <v>4.1723412864307433E-2</v>
      </c>
      <c r="H7">
        <v>1.7283524550073519E-2</v>
      </c>
    </row>
    <row r="8" spans="1:8" x14ac:dyDescent="0.25">
      <c r="A8" s="1">
        <v>6</v>
      </c>
      <c r="B8" t="s">
        <v>21</v>
      </c>
      <c r="C8">
        <v>175</v>
      </c>
      <c r="D8">
        <v>103301</v>
      </c>
      <c r="E8">
        <v>0.2709691629955947</v>
      </c>
      <c r="F8">
        <v>0.22907488986784141</v>
      </c>
      <c r="G8">
        <v>3.9290155143718988E-2</v>
      </c>
      <c r="H8">
        <v>7.0415250139092708E-2</v>
      </c>
    </row>
    <row r="9" spans="1:8" x14ac:dyDescent="0.25">
      <c r="A9" s="1">
        <v>7</v>
      </c>
      <c r="B9" t="s">
        <v>15</v>
      </c>
      <c r="C9">
        <v>110</v>
      </c>
      <c r="D9">
        <v>102955</v>
      </c>
      <c r="E9">
        <v>0.50647577092511009</v>
      </c>
      <c r="F9">
        <v>0.51541850220264318</v>
      </c>
      <c r="G9">
        <v>7.2496826723068994E-2</v>
      </c>
      <c r="H9">
        <v>3.1078940626268241E-2</v>
      </c>
    </row>
    <row r="10" spans="1:8" x14ac:dyDescent="0.25">
      <c r="A10" s="1">
        <v>8</v>
      </c>
      <c r="B10" t="s">
        <v>28</v>
      </c>
      <c r="C10">
        <v>67</v>
      </c>
      <c r="D10">
        <v>101908</v>
      </c>
      <c r="E10">
        <v>0.61519823788546257</v>
      </c>
      <c r="F10">
        <v>0.70484581497797361</v>
      </c>
      <c r="G10">
        <v>9.0781376276668269E-2</v>
      </c>
      <c r="H10">
        <v>1.6555884209554571E-2</v>
      </c>
    </row>
    <row r="11" spans="1:8" x14ac:dyDescent="0.25">
      <c r="A11" s="1">
        <v>9</v>
      </c>
      <c r="B11" t="s">
        <v>32</v>
      </c>
      <c r="C11">
        <v>86</v>
      </c>
      <c r="D11">
        <v>101885</v>
      </c>
      <c r="E11">
        <v>0.55332599118942727</v>
      </c>
      <c r="F11">
        <v>0.62114537444933926</v>
      </c>
      <c r="G11">
        <v>8.340332317580984E-2</v>
      </c>
      <c r="H11">
        <v>3.140342810165625E-2</v>
      </c>
    </row>
    <row r="12" spans="1:8" x14ac:dyDescent="0.25">
      <c r="A12" s="1">
        <v>10</v>
      </c>
      <c r="B12" t="s">
        <v>13</v>
      </c>
      <c r="C12">
        <v>107</v>
      </c>
      <c r="D12">
        <v>101885</v>
      </c>
      <c r="E12">
        <v>0.38438325991189431</v>
      </c>
      <c r="F12">
        <v>0.52863436123348018</v>
      </c>
      <c r="G12">
        <v>5.1597728471824332E-2</v>
      </c>
      <c r="H12">
        <v>1.9150950681082642E-2</v>
      </c>
    </row>
    <row r="13" spans="1:8" x14ac:dyDescent="0.25">
      <c r="A13" s="1">
        <v>11</v>
      </c>
      <c r="B13" t="s">
        <v>20</v>
      </c>
      <c r="C13">
        <v>109</v>
      </c>
      <c r="D13">
        <v>101801</v>
      </c>
      <c r="E13">
        <v>0.49246696035242288</v>
      </c>
      <c r="F13">
        <v>0.51982378854625555</v>
      </c>
      <c r="G13">
        <v>7.5566522632018587E-2</v>
      </c>
      <c r="H13">
        <v>4.7959593376385702E-2</v>
      </c>
    </row>
    <row r="14" spans="1:8" x14ac:dyDescent="0.25">
      <c r="A14" s="1">
        <v>12</v>
      </c>
      <c r="B14" t="s">
        <v>49</v>
      </c>
      <c r="C14">
        <v>157</v>
      </c>
      <c r="D14">
        <v>101652</v>
      </c>
      <c r="E14">
        <v>0.34883259911894271</v>
      </c>
      <c r="F14">
        <v>0.30837004405286339</v>
      </c>
      <c r="G14">
        <v>5.3150256122225951E-2</v>
      </c>
      <c r="H14">
        <v>6.7646717655705998E-2</v>
      </c>
    </row>
    <row r="15" spans="1:8" x14ac:dyDescent="0.25">
      <c r="A15" s="1">
        <v>13</v>
      </c>
      <c r="B15" t="s">
        <v>23</v>
      </c>
      <c r="C15">
        <v>32</v>
      </c>
      <c r="D15">
        <v>101578</v>
      </c>
      <c r="E15">
        <v>0.63392070484581498</v>
      </c>
      <c r="F15">
        <v>0.8590308370044053</v>
      </c>
      <c r="G15">
        <v>9.0811459344911596E-2</v>
      </c>
      <c r="H15">
        <v>8.0502397561231561E-3</v>
      </c>
    </row>
    <row r="16" spans="1:8" x14ac:dyDescent="0.25">
      <c r="A16" s="1">
        <v>14</v>
      </c>
      <c r="B16" t="s">
        <v>12</v>
      </c>
      <c r="C16">
        <v>178</v>
      </c>
      <c r="D16">
        <v>101578</v>
      </c>
      <c r="E16">
        <v>0.26916299559471368</v>
      </c>
      <c r="F16">
        <v>0.21585903083700439</v>
      </c>
      <c r="G16">
        <v>3.9408825835370781E-2</v>
      </c>
      <c r="H16">
        <v>6.7728284127442168E-2</v>
      </c>
    </row>
    <row r="17" spans="1:8" x14ac:dyDescent="0.25">
      <c r="A17" s="1">
        <v>15</v>
      </c>
      <c r="B17" t="s">
        <v>60</v>
      </c>
      <c r="C17">
        <v>147</v>
      </c>
      <c r="D17">
        <v>101393</v>
      </c>
      <c r="E17">
        <v>0.35522026431718062</v>
      </c>
      <c r="F17">
        <v>0.3524229074889868</v>
      </c>
      <c r="G17">
        <v>4.2927554453556657E-2</v>
      </c>
      <c r="H17">
        <v>-8.7108750151282562E-3</v>
      </c>
    </row>
    <row r="18" spans="1:8" x14ac:dyDescent="0.25">
      <c r="A18" s="1">
        <v>16</v>
      </c>
      <c r="B18" t="s">
        <v>14</v>
      </c>
      <c r="C18">
        <v>113</v>
      </c>
      <c r="D18">
        <v>101313</v>
      </c>
      <c r="E18">
        <v>0.43099118942731279</v>
      </c>
      <c r="F18">
        <v>0.50220264317180618</v>
      </c>
      <c r="G18">
        <v>6.56498104588491E-2</v>
      </c>
      <c r="H18">
        <v>5.6303886042417269E-2</v>
      </c>
    </row>
    <row r="19" spans="1:8" x14ac:dyDescent="0.25">
      <c r="A19" s="1">
        <v>17</v>
      </c>
      <c r="B19" t="s">
        <v>19</v>
      </c>
      <c r="C19">
        <v>149</v>
      </c>
      <c r="D19">
        <v>101234</v>
      </c>
      <c r="E19">
        <v>0.44903083700440533</v>
      </c>
      <c r="F19">
        <v>0.34361233480176212</v>
      </c>
      <c r="G19">
        <v>6.8119886891182424E-2</v>
      </c>
      <c r="H19">
        <v>6.405602131663525E-2</v>
      </c>
    </row>
    <row r="20" spans="1:8" x14ac:dyDescent="0.25">
      <c r="A20" s="1">
        <v>18</v>
      </c>
      <c r="B20" t="s">
        <v>24</v>
      </c>
      <c r="C20">
        <v>189</v>
      </c>
      <c r="D20">
        <v>101125</v>
      </c>
      <c r="E20">
        <v>0.29372246696035242</v>
      </c>
      <c r="F20">
        <v>0.16740088105726869</v>
      </c>
      <c r="G20">
        <v>4.5191419673094792E-2</v>
      </c>
      <c r="H20">
        <v>9.3640522245767507E-2</v>
      </c>
    </row>
    <row r="21" spans="1:8" x14ac:dyDescent="0.25">
      <c r="A21" s="1">
        <v>19</v>
      </c>
      <c r="B21" t="s">
        <v>30</v>
      </c>
      <c r="C21">
        <v>59</v>
      </c>
      <c r="D21">
        <v>100846</v>
      </c>
      <c r="E21">
        <v>0.56469162995594713</v>
      </c>
      <c r="F21">
        <v>0.74008810572687223</v>
      </c>
      <c r="G21">
        <v>8.1500124534520491E-2</v>
      </c>
      <c r="H21">
        <v>2.7214689331645441E-2</v>
      </c>
    </row>
    <row r="22" spans="1:8" x14ac:dyDescent="0.25">
      <c r="A22" s="1">
        <v>20</v>
      </c>
      <c r="B22" t="s">
        <v>27</v>
      </c>
      <c r="C22">
        <v>48</v>
      </c>
      <c r="D22">
        <v>100636</v>
      </c>
      <c r="E22">
        <v>0.6935903083700441</v>
      </c>
      <c r="F22">
        <v>0.78854625550660795</v>
      </c>
      <c r="G22">
        <v>9.8512236501640066E-2</v>
      </c>
      <c r="H22">
        <v>-2.4055205894193261E-2</v>
      </c>
    </row>
    <row r="23" spans="1:8" x14ac:dyDescent="0.25">
      <c r="A23" s="1">
        <v>21</v>
      </c>
      <c r="B23" t="s">
        <v>29</v>
      </c>
      <c r="C23">
        <v>67</v>
      </c>
      <c r="D23">
        <v>100557</v>
      </c>
      <c r="E23">
        <v>0.55579295154185027</v>
      </c>
      <c r="F23">
        <v>0.70484581497797361</v>
      </c>
      <c r="G23">
        <v>7.9206527524357168E-2</v>
      </c>
      <c r="H23">
        <v>1.350712118173877E-2</v>
      </c>
    </row>
    <row r="24" spans="1:8" x14ac:dyDescent="0.25">
      <c r="A24" s="1">
        <v>22</v>
      </c>
      <c r="B24" t="s">
        <v>55</v>
      </c>
      <c r="C24">
        <v>113</v>
      </c>
      <c r="D24">
        <v>100416</v>
      </c>
      <c r="E24">
        <v>0.36715859030837011</v>
      </c>
      <c r="F24">
        <v>0.50220264317180618</v>
      </c>
      <c r="G24">
        <v>5.0251926300241917E-2</v>
      </c>
      <c r="H24">
        <v>4.8033796392780048E-2</v>
      </c>
    </row>
    <row r="25" spans="1:8" x14ac:dyDescent="0.25">
      <c r="A25" s="1">
        <v>23</v>
      </c>
      <c r="B25" t="s">
        <v>57</v>
      </c>
      <c r="C25">
        <v>90</v>
      </c>
      <c r="D25">
        <v>100256</v>
      </c>
      <c r="E25">
        <v>0.53211453744493387</v>
      </c>
      <c r="F25">
        <v>0.6035242290748899</v>
      </c>
      <c r="G25">
        <v>7.689024249995885E-2</v>
      </c>
      <c r="H25">
        <v>4.8980247129120573E-2</v>
      </c>
    </row>
    <row r="26" spans="1:8" x14ac:dyDescent="0.25">
      <c r="A26" s="1">
        <v>24</v>
      </c>
      <c r="B26" t="s">
        <v>33</v>
      </c>
      <c r="C26">
        <v>32</v>
      </c>
      <c r="D26">
        <v>99946</v>
      </c>
      <c r="E26">
        <v>0.61422907488986789</v>
      </c>
      <c r="F26">
        <v>0.8590308370044053</v>
      </c>
      <c r="G26">
        <v>8.9252542499101792E-2</v>
      </c>
      <c r="H26">
        <v>2.5900057027911021E-2</v>
      </c>
    </row>
    <row r="27" spans="1:8" x14ac:dyDescent="0.25">
      <c r="A27" s="1">
        <v>25</v>
      </c>
      <c r="B27" t="s">
        <v>31</v>
      </c>
      <c r="C27">
        <v>74</v>
      </c>
      <c r="D27">
        <v>99815</v>
      </c>
      <c r="E27">
        <v>0.60092511013215855</v>
      </c>
      <c r="F27">
        <v>0.67400881057268724</v>
      </c>
      <c r="G27">
        <v>8.8163114957175409E-2</v>
      </c>
      <c r="H27">
        <v>1.6301001028189259E-2</v>
      </c>
    </row>
    <row r="28" spans="1:8" x14ac:dyDescent="0.25">
      <c r="A28" s="1">
        <v>26</v>
      </c>
      <c r="B28" t="s">
        <v>54</v>
      </c>
      <c r="C28">
        <v>71</v>
      </c>
      <c r="D28">
        <v>99755</v>
      </c>
      <c r="E28">
        <v>0.57900881057268727</v>
      </c>
      <c r="F28">
        <v>0.68722466960352424</v>
      </c>
      <c r="G28">
        <v>8.5858814172922723E-2</v>
      </c>
      <c r="H28">
        <v>2.3810215844691951E-2</v>
      </c>
    </row>
    <row r="29" spans="1:8" x14ac:dyDescent="0.25">
      <c r="A29" s="1">
        <v>27</v>
      </c>
      <c r="B29" t="s">
        <v>34</v>
      </c>
      <c r="C29">
        <v>199</v>
      </c>
      <c r="D29">
        <v>99752</v>
      </c>
      <c r="E29">
        <v>0.1658590308370044</v>
      </c>
      <c r="F29">
        <v>0.1233480176211454</v>
      </c>
      <c r="G29">
        <v>2.2955863854425398E-2</v>
      </c>
      <c r="H29">
        <v>9.0717741592792819E-2</v>
      </c>
    </row>
    <row r="30" spans="1:8" x14ac:dyDescent="0.25">
      <c r="A30" s="1">
        <v>28</v>
      </c>
      <c r="B30" t="s">
        <v>45</v>
      </c>
      <c r="C30">
        <v>69</v>
      </c>
      <c r="D30">
        <v>99725</v>
      </c>
      <c r="E30">
        <v>0.5883259911894273</v>
      </c>
      <c r="F30">
        <v>0.69603524229074887</v>
      </c>
      <c r="G30">
        <v>8.7703139702205668E-2</v>
      </c>
      <c r="H30">
        <v>3.4188653534784501E-2</v>
      </c>
    </row>
    <row r="31" spans="1:8" x14ac:dyDescent="0.25">
      <c r="A31" s="1">
        <v>29</v>
      </c>
      <c r="B31" t="s">
        <v>26</v>
      </c>
      <c r="C31">
        <v>200</v>
      </c>
      <c r="D31">
        <v>99701</v>
      </c>
      <c r="E31">
        <v>0.18555066079295149</v>
      </c>
      <c r="F31">
        <v>0.11894273127753301</v>
      </c>
      <c r="G31">
        <v>2.6529437782970969E-2</v>
      </c>
      <c r="H31">
        <v>8.7448780816355071E-2</v>
      </c>
    </row>
    <row r="32" spans="1:8" x14ac:dyDescent="0.25">
      <c r="A32" s="1">
        <v>30</v>
      </c>
      <c r="B32" t="s">
        <v>87</v>
      </c>
      <c r="C32">
        <v>199</v>
      </c>
      <c r="D32">
        <v>99648</v>
      </c>
      <c r="E32">
        <v>0.33889867841409688</v>
      </c>
      <c r="F32">
        <v>0.1233480176211454</v>
      </c>
      <c r="G32">
        <v>5.2828619716254459E-2</v>
      </c>
      <c r="H32">
        <v>0.10510427647062499</v>
      </c>
    </row>
    <row r="33" spans="1:8" x14ac:dyDescent="0.25">
      <c r="A33" s="1">
        <v>31</v>
      </c>
      <c r="B33" t="s">
        <v>37</v>
      </c>
      <c r="C33">
        <v>132</v>
      </c>
      <c r="D33">
        <v>99486</v>
      </c>
      <c r="E33">
        <v>0.2909251101321586</v>
      </c>
      <c r="F33">
        <v>0.41850220264317178</v>
      </c>
      <c r="G33">
        <v>3.773730534701028E-2</v>
      </c>
      <c r="H33">
        <v>4.4772904434222507E-2</v>
      </c>
    </row>
    <row r="34" spans="1:8" x14ac:dyDescent="0.25">
      <c r="A34" s="1">
        <v>32</v>
      </c>
      <c r="B34" t="s">
        <v>72</v>
      </c>
      <c r="C34">
        <v>141</v>
      </c>
      <c r="D34">
        <v>99226</v>
      </c>
      <c r="E34">
        <v>0.30411894273127749</v>
      </c>
      <c r="F34">
        <v>0.3788546255506608</v>
      </c>
      <c r="G34">
        <v>4.119277898965288E-2</v>
      </c>
      <c r="H34">
        <v>5.9682866548135871E-2</v>
      </c>
    </row>
    <row r="35" spans="1:8" x14ac:dyDescent="0.25">
      <c r="A35" s="1">
        <v>33</v>
      </c>
      <c r="B35" t="s">
        <v>17</v>
      </c>
      <c r="C35">
        <v>104</v>
      </c>
      <c r="D35">
        <v>99222</v>
      </c>
      <c r="E35">
        <v>0.45834801762114541</v>
      </c>
      <c r="F35">
        <v>0.54185022026431717</v>
      </c>
      <c r="G35">
        <v>6.6890147670892477E-2</v>
      </c>
      <c r="H35">
        <v>5.7256130395844852E-2</v>
      </c>
    </row>
    <row r="36" spans="1:8" x14ac:dyDescent="0.25">
      <c r="A36" s="1">
        <v>34</v>
      </c>
      <c r="B36" t="s">
        <v>43</v>
      </c>
      <c r="C36">
        <v>73</v>
      </c>
      <c r="D36">
        <v>99137</v>
      </c>
      <c r="E36">
        <v>0.60196035242290746</v>
      </c>
      <c r="F36">
        <v>0.67841409691629961</v>
      </c>
      <c r="G36">
        <v>8.3413506541050397E-2</v>
      </c>
      <c r="H36">
        <v>1.367200340141617E-2</v>
      </c>
    </row>
    <row r="37" spans="1:8" x14ac:dyDescent="0.25">
      <c r="A37" s="1">
        <v>35</v>
      </c>
      <c r="B37" t="s">
        <v>53</v>
      </c>
      <c r="C37">
        <v>107</v>
      </c>
      <c r="D37">
        <v>98988</v>
      </c>
      <c r="E37">
        <v>0.5005066079295154</v>
      </c>
      <c r="F37">
        <v>0.52863436123348018</v>
      </c>
      <c r="G37">
        <v>7.2980255142340689E-2</v>
      </c>
      <c r="H37">
        <v>5.9397079108926117E-2</v>
      </c>
    </row>
    <row r="38" spans="1:8" x14ac:dyDescent="0.25">
      <c r="A38" s="1">
        <v>36</v>
      </c>
      <c r="B38" t="s">
        <v>46</v>
      </c>
      <c r="C38">
        <v>134</v>
      </c>
      <c r="D38">
        <v>98988</v>
      </c>
      <c r="E38">
        <v>0.40969162995594721</v>
      </c>
      <c r="F38">
        <v>0.40969162995594721</v>
      </c>
      <c r="G38">
        <v>6.4189624418771241E-2</v>
      </c>
      <c r="H38">
        <v>8.6171122212655341E-2</v>
      </c>
    </row>
    <row r="39" spans="1:8" x14ac:dyDescent="0.25">
      <c r="A39" s="1">
        <v>37</v>
      </c>
      <c r="B39" t="s">
        <v>47</v>
      </c>
      <c r="C39">
        <v>158</v>
      </c>
      <c r="D39">
        <v>98885</v>
      </c>
      <c r="E39">
        <v>0.37455947136563877</v>
      </c>
      <c r="F39">
        <v>0.30396475770925108</v>
      </c>
      <c r="G39">
        <v>5.3968198590332583E-2</v>
      </c>
      <c r="H39">
        <v>7.8464553316952457E-2</v>
      </c>
    </row>
    <row r="40" spans="1:8" x14ac:dyDescent="0.25">
      <c r="A40" s="1">
        <v>38</v>
      </c>
      <c r="B40" t="s">
        <v>36</v>
      </c>
      <c r="C40">
        <v>82</v>
      </c>
      <c r="D40">
        <v>98860</v>
      </c>
      <c r="E40">
        <v>0.60995594713656387</v>
      </c>
      <c r="F40">
        <v>0.63876651982378851</v>
      </c>
      <c r="G40">
        <v>8.1023955719903729E-2</v>
      </c>
      <c r="H40">
        <v>-1.926370440442739E-2</v>
      </c>
    </row>
    <row r="41" spans="1:8" x14ac:dyDescent="0.25">
      <c r="A41" s="1">
        <v>39</v>
      </c>
      <c r="B41" t="s">
        <v>61</v>
      </c>
      <c r="C41">
        <v>95</v>
      </c>
      <c r="D41">
        <v>98794</v>
      </c>
      <c r="E41">
        <v>0.44312775330396481</v>
      </c>
      <c r="F41">
        <v>0.58149779735682816</v>
      </c>
      <c r="G41">
        <v>6.1138811268346138E-2</v>
      </c>
      <c r="H41">
        <v>3.5660625389444263E-2</v>
      </c>
    </row>
    <row r="42" spans="1:8" x14ac:dyDescent="0.25">
      <c r="A42" s="1">
        <v>40</v>
      </c>
      <c r="B42" t="s">
        <v>56</v>
      </c>
      <c r="C42">
        <v>192</v>
      </c>
      <c r="D42">
        <v>98750</v>
      </c>
      <c r="E42">
        <v>0.13341409691629949</v>
      </c>
      <c r="F42">
        <v>0.1541850220264317</v>
      </c>
      <c r="G42">
        <v>1.729369608609832E-2</v>
      </c>
      <c r="H42">
        <v>8.9841783872272291E-2</v>
      </c>
    </row>
    <row r="43" spans="1:8" x14ac:dyDescent="0.25">
      <c r="A43" s="1">
        <v>41</v>
      </c>
      <c r="B43" t="s">
        <v>80</v>
      </c>
      <c r="C43">
        <v>94</v>
      </c>
      <c r="D43">
        <v>98703</v>
      </c>
      <c r="E43">
        <v>0.52312775330396477</v>
      </c>
      <c r="F43">
        <v>0.58590308370044053</v>
      </c>
      <c r="G43">
        <v>7.8761924816794907E-2</v>
      </c>
      <c r="H43">
        <v>6.5034240336666646E-2</v>
      </c>
    </row>
    <row r="44" spans="1:8" x14ac:dyDescent="0.25">
      <c r="A44" s="1">
        <v>42</v>
      </c>
      <c r="B44" t="s">
        <v>35</v>
      </c>
      <c r="C44">
        <v>96</v>
      </c>
      <c r="D44">
        <v>98698</v>
      </c>
      <c r="E44">
        <v>0.41145374449339212</v>
      </c>
      <c r="F44">
        <v>0.5770925110132159</v>
      </c>
      <c r="G44">
        <v>5.3775084524038293E-2</v>
      </c>
      <c r="H44">
        <v>1.160812650155903E-2</v>
      </c>
    </row>
    <row r="45" spans="1:8" x14ac:dyDescent="0.25">
      <c r="A45" s="1">
        <v>43</v>
      </c>
      <c r="B45" t="s">
        <v>38</v>
      </c>
      <c r="C45">
        <v>109</v>
      </c>
      <c r="D45">
        <v>98695</v>
      </c>
      <c r="E45">
        <v>0.49753303964757711</v>
      </c>
      <c r="F45">
        <v>0.51982378854625555</v>
      </c>
      <c r="G45">
        <v>7.2477025089719274E-2</v>
      </c>
      <c r="H45">
        <v>6.2247656218385093E-2</v>
      </c>
    </row>
    <row r="46" spans="1:8" x14ac:dyDescent="0.25">
      <c r="A46" s="1">
        <v>44</v>
      </c>
      <c r="B46" t="s">
        <v>68</v>
      </c>
      <c r="C46">
        <v>113</v>
      </c>
      <c r="D46">
        <v>98684</v>
      </c>
      <c r="E46">
        <v>0.34607929515418501</v>
      </c>
      <c r="F46">
        <v>0.50220264317180618</v>
      </c>
      <c r="G46">
        <v>4.2598266199749019E-2</v>
      </c>
      <c r="H46">
        <v>1.051031237935761E-2</v>
      </c>
    </row>
    <row r="47" spans="1:8" x14ac:dyDescent="0.25">
      <c r="A47" s="1">
        <v>45</v>
      </c>
      <c r="B47" t="s">
        <v>42</v>
      </c>
      <c r="C47">
        <v>62</v>
      </c>
      <c r="D47">
        <v>98658</v>
      </c>
      <c r="E47">
        <v>0.57790748898678412</v>
      </c>
      <c r="F47">
        <v>0.72687224669603523</v>
      </c>
      <c r="G47">
        <v>8.6353111620658826E-2</v>
      </c>
      <c r="H47">
        <v>4.2085945504597953E-2</v>
      </c>
    </row>
    <row r="48" spans="1:8" x14ac:dyDescent="0.25">
      <c r="A48" s="1">
        <v>46</v>
      </c>
      <c r="B48" t="s">
        <v>22</v>
      </c>
      <c r="C48">
        <v>146</v>
      </c>
      <c r="D48">
        <v>98640</v>
      </c>
      <c r="E48">
        <v>0.403568281938326</v>
      </c>
      <c r="F48">
        <v>0.35682819383259912</v>
      </c>
      <c r="G48">
        <v>5.9261896176737293E-2</v>
      </c>
      <c r="H48">
        <v>7.082679220398666E-2</v>
      </c>
    </row>
    <row r="49" spans="1:8" x14ac:dyDescent="0.25">
      <c r="A49" s="1">
        <v>47</v>
      </c>
      <c r="B49" t="s">
        <v>50</v>
      </c>
      <c r="C49">
        <v>198</v>
      </c>
      <c r="D49">
        <v>98559</v>
      </c>
      <c r="E49">
        <v>0.14634361233480181</v>
      </c>
      <c r="F49">
        <v>0.1277533039647577</v>
      </c>
      <c r="G49">
        <v>1.867942273983525E-2</v>
      </c>
      <c r="H49">
        <v>8.380189975791387E-2</v>
      </c>
    </row>
    <row r="50" spans="1:8" x14ac:dyDescent="0.25">
      <c r="A50" s="1">
        <v>48</v>
      </c>
      <c r="B50" t="s">
        <v>74</v>
      </c>
      <c r="C50">
        <v>143</v>
      </c>
      <c r="D50">
        <v>98312</v>
      </c>
      <c r="E50">
        <v>0.25072687224669599</v>
      </c>
      <c r="F50">
        <v>0.37004405286343611</v>
      </c>
      <c r="G50">
        <v>3.089085656177205E-2</v>
      </c>
      <c r="H50">
        <v>4.5793614620553917E-2</v>
      </c>
    </row>
    <row r="51" spans="1:8" x14ac:dyDescent="0.25">
      <c r="A51" s="1">
        <v>49</v>
      </c>
      <c r="B51" t="s">
        <v>40</v>
      </c>
      <c r="C51">
        <v>183</v>
      </c>
      <c r="D51">
        <v>98198</v>
      </c>
      <c r="E51">
        <v>0.20874449339207049</v>
      </c>
      <c r="F51">
        <v>0.19383259911894271</v>
      </c>
      <c r="G51">
        <v>2.8893879122538841E-2</v>
      </c>
      <c r="H51">
        <v>8.9339386242559826E-2</v>
      </c>
    </row>
    <row r="52" spans="1:8" x14ac:dyDescent="0.25">
      <c r="A52" s="1">
        <v>50</v>
      </c>
      <c r="B52" t="s">
        <v>39</v>
      </c>
      <c r="C52">
        <v>182</v>
      </c>
      <c r="D52">
        <v>98190</v>
      </c>
      <c r="E52">
        <v>0.17275330396475769</v>
      </c>
      <c r="F52">
        <v>0.19823788546255511</v>
      </c>
      <c r="G52">
        <v>2.286765903642481E-2</v>
      </c>
      <c r="H52">
        <v>7.9183915372181168E-2</v>
      </c>
    </row>
    <row r="53" spans="1:8" x14ac:dyDescent="0.25">
      <c r="A53" s="1">
        <v>51</v>
      </c>
      <c r="B53" t="s">
        <v>114</v>
      </c>
      <c r="C53">
        <v>110</v>
      </c>
      <c r="D53">
        <v>98183</v>
      </c>
      <c r="E53">
        <v>0.45740088105726873</v>
      </c>
      <c r="F53">
        <v>0.51541850220264318</v>
      </c>
      <c r="G53">
        <v>6.6143955498615389E-2</v>
      </c>
      <c r="H53">
        <v>6.814088465851198E-2</v>
      </c>
    </row>
    <row r="54" spans="1:8" x14ac:dyDescent="0.25">
      <c r="A54" s="1">
        <v>52</v>
      </c>
      <c r="B54" t="s">
        <v>25</v>
      </c>
      <c r="C54">
        <v>191</v>
      </c>
      <c r="D54">
        <v>98146</v>
      </c>
      <c r="E54">
        <v>0.18365638766519821</v>
      </c>
      <c r="F54">
        <v>0.15859030837004409</v>
      </c>
      <c r="G54">
        <v>2.4998959792065428E-2</v>
      </c>
      <c r="H54">
        <v>7.9302379447032278E-2</v>
      </c>
    </row>
    <row r="55" spans="1:8" x14ac:dyDescent="0.25">
      <c r="A55" s="1">
        <v>53</v>
      </c>
      <c r="B55" t="s">
        <v>73</v>
      </c>
      <c r="C55">
        <v>94</v>
      </c>
      <c r="D55">
        <v>98140</v>
      </c>
      <c r="E55">
        <v>0.51011013215859036</v>
      </c>
      <c r="F55">
        <v>0.58590308370044053</v>
      </c>
      <c r="G55">
        <v>7.3759579810715736E-2</v>
      </c>
      <c r="H55">
        <v>5.9403694967207502E-2</v>
      </c>
    </row>
    <row r="56" spans="1:8" x14ac:dyDescent="0.25">
      <c r="A56" s="1">
        <v>54</v>
      </c>
      <c r="B56" t="s">
        <v>65</v>
      </c>
      <c r="C56">
        <v>166</v>
      </c>
      <c r="D56">
        <v>98134</v>
      </c>
      <c r="E56">
        <v>0.26828193832599118</v>
      </c>
      <c r="F56">
        <v>0.2687224669603524</v>
      </c>
      <c r="G56">
        <v>3.8272775725621273E-2</v>
      </c>
      <c r="H56">
        <v>8.1586670697494909E-2</v>
      </c>
    </row>
    <row r="57" spans="1:8" x14ac:dyDescent="0.25">
      <c r="A57" s="1">
        <v>55</v>
      </c>
      <c r="B57" t="s">
        <v>51</v>
      </c>
      <c r="C57">
        <v>198</v>
      </c>
      <c r="D57">
        <v>98073</v>
      </c>
      <c r="E57">
        <v>0.12572687224669599</v>
      </c>
      <c r="F57">
        <v>0.1277533039647577</v>
      </c>
      <c r="G57">
        <v>1.625335601931505E-2</v>
      </c>
      <c r="H57">
        <v>8.9859003358884609E-2</v>
      </c>
    </row>
    <row r="58" spans="1:8" x14ac:dyDescent="0.25">
      <c r="A58" s="1">
        <v>56</v>
      </c>
      <c r="B58" t="s">
        <v>127</v>
      </c>
      <c r="C58">
        <v>152</v>
      </c>
      <c r="D58">
        <v>98032</v>
      </c>
      <c r="E58">
        <v>0.31037444933920699</v>
      </c>
      <c r="F58">
        <v>0.33039647577092512</v>
      </c>
      <c r="G58">
        <v>4.4296040285401773E-2</v>
      </c>
      <c r="H58">
        <v>8.4070879775108798E-2</v>
      </c>
    </row>
    <row r="59" spans="1:8" x14ac:dyDescent="0.25">
      <c r="A59" s="1">
        <v>57</v>
      </c>
      <c r="B59" t="s">
        <v>69</v>
      </c>
      <c r="C59">
        <v>193</v>
      </c>
      <c r="D59">
        <v>98005</v>
      </c>
      <c r="E59">
        <v>0.15174008810572689</v>
      </c>
      <c r="F59">
        <v>0.14977973568281941</v>
      </c>
      <c r="G59">
        <v>1.9860389956632082E-2</v>
      </c>
      <c r="H59">
        <v>8.5419501473855922E-2</v>
      </c>
    </row>
    <row r="60" spans="1:8" x14ac:dyDescent="0.25">
      <c r="A60" s="1">
        <v>58</v>
      </c>
      <c r="B60" t="s">
        <v>84</v>
      </c>
      <c r="C60">
        <v>149</v>
      </c>
      <c r="D60">
        <v>97960</v>
      </c>
      <c r="E60">
        <v>0.45248898678414101</v>
      </c>
      <c r="F60">
        <v>0.34361233480176212</v>
      </c>
      <c r="G60">
        <v>6.7257939073853981E-2</v>
      </c>
      <c r="H60">
        <v>8.0298444189872462E-2</v>
      </c>
    </row>
    <row r="61" spans="1:8" x14ac:dyDescent="0.25">
      <c r="A61" s="1">
        <v>59</v>
      </c>
      <c r="B61" t="s">
        <v>18</v>
      </c>
      <c r="C61">
        <v>198</v>
      </c>
      <c r="D61">
        <v>97931</v>
      </c>
      <c r="E61">
        <v>0.25215859030837012</v>
      </c>
      <c r="F61">
        <v>0.1277533039647577</v>
      </c>
      <c r="G61">
        <v>3.8712995457670013E-2</v>
      </c>
      <c r="H61">
        <v>0.10410446315697271</v>
      </c>
    </row>
    <row r="62" spans="1:8" x14ac:dyDescent="0.25">
      <c r="A62" s="1">
        <v>60</v>
      </c>
      <c r="B62" t="s">
        <v>86</v>
      </c>
      <c r="C62">
        <v>88</v>
      </c>
      <c r="D62">
        <v>97866</v>
      </c>
      <c r="E62">
        <v>0.50768722466960348</v>
      </c>
      <c r="F62">
        <v>0.61233480176211452</v>
      </c>
      <c r="G62">
        <v>7.2231223095189659E-2</v>
      </c>
      <c r="H62">
        <v>5.0450878213283992E-2</v>
      </c>
    </row>
    <row r="63" spans="1:8" x14ac:dyDescent="0.25">
      <c r="A63" s="1">
        <v>61</v>
      </c>
      <c r="B63" t="s">
        <v>78</v>
      </c>
      <c r="C63">
        <v>200</v>
      </c>
      <c r="D63">
        <v>97809</v>
      </c>
      <c r="E63">
        <v>0.1597356828193833</v>
      </c>
      <c r="F63">
        <v>0.11894273127753301</v>
      </c>
      <c r="G63">
        <v>2.2150290951202471E-2</v>
      </c>
      <c r="H63">
        <v>8.9516479884229255E-2</v>
      </c>
    </row>
    <row r="64" spans="1:8" x14ac:dyDescent="0.25">
      <c r="A64" s="1">
        <v>62</v>
      </c>
      <c r="B64" t="s">
        <v>48</v>
      </c>
      <c r="C64">
        <v>116</v>
      </c>
      <c r="D64">
        <v>97769</v>
      </c>
      <c r="E64">
        <v>0.37226872246696041</v>
      </c>
      <c r="F64">
        <v>0.48898678414096919</v>
      </c>
      <c r="G64">
        <v>4.5429002179891917E-2</v>
      </c>
      <c r="H64">
        <v>-5.136506268817088E-4</v>
      </c>
    </row>
    <row r="65" spans="1:8" x14ac:dyDescent="0.25">
      <c r="A65" s="1">
        <v>63</v>
      </c>
      <c r="B65" t="s">
        <v>71</v>
      </c>
      <c r="C65">
        <v>187</v>
      </c>
      <c r="D65">
        <v>97627</v>
      </c>
      <c r="E65">
        <v>0.22808370044052859</v>
      </c>
      <c r="F65">
        <v>0.1762114537444934</v>
      </c>
      <c r="G65">
        <v>3.2181548363675559E-2</v>
      </c>
      <c r="H65">
        <v>8.5251052306706127E-2</v>
      </c>
    </row>
    <row r="66" spans="1:8" x14ac:dyDescent="0.25">
      <c r="A66" s="1">
        <v>64</v>
      </c>
      <c r="B66" t="s">
        <v>52</v>
      </c>
      <c r="C66">
        <v>101</v>
      </c>
      <c r="D66">
        <v>97604</v>
      </c>
      <c r="E66">
        <v>0.49052863436123351</v>
      </c>
      <c r="F66">
        <v>0.55506607929515417</v>
      </c>
      <c r="G66">
        <v>6.9425056185782874E-2</v>
      </c>
      <c r="H66">
        <v>4.841994939730461E-2</v>
      </c>
    </row>
    <row r="67" spans="1:8" x14ac:dyDescent="0.25">
      <c r="A67" s="1">
        <v>65</v>
      </c>
      <c r="B67" t="s">
        <v>76</v>
      </c>
      <c r="C67">
        <v>20</v>
      </c>
      <c r="D67">
        <v>97593</v>
      </c>
      <c r="E67">
        <v>0.68129955947136567</v>
      </c>
      <c r="F67">
        <v>0.91189427312775329</v>
      </c>
      <c r="G67">
        <v>9.6171074293985928E-2</v>
      </c>
      <c r="H67">
        <v>-8.7107418764663012E-4</v>
      </c>
    </row>
    <row r="68" spans="1:8" x14ac:dyDescent="0.25">
      <c r="A68" s="1">
        <v>66</v>
      </c>
      <c r="B68" t="s">
        <v>100</v>
      </c>
      <c r="C68">
        <v>21</v>
      </c>
      <c r="D68">
        <v>97567</v>
      </c>
      <c r="E68">
        <v>0.7105726872246696</v>
      </c>
      <c r="F68">
        <v>0.90748898678414092</v>
      </c>
      <c r="G68">
        <v>9.8146138446781411E-2</v>
      </c>
      <c r="H68">
        <v>-2.2336033942769059E-2</v>
      </c>
    </row>
    <row r="69" spans="1:8" x14ac:dyDescent="0.25">
      <c r="A69" s="1">
        <v>67</v>
      </c>
      <c r="B69" t="s">
        <v>70</v>
      </c>
      <c r="C69">
        <v>203</v>
      </c>
      <c r="D69">
        <v>97566</v>
      </c>
      <c r="E69">
        <v>0.12546255506607931</v>
      </c>
      <c r="F69">
        <v>0.105726872246696</v>
      </c>
      <c r="G69">
        <v>1.5998478695012541E-2</v>
      </c>
      <c r="H69">
        <v>8.7187568710508589E-2</v>
      </c>
    </row>
    <row r="70" spans="1:8" x14ac:dyDescent="0.25">
      <c r="A70" s="1">
        <v>68</v>
      </c>
      <c r="B70" t="s">
        <v>75</v>
      </c>
      <c r="C70">
        <v>93</v>
      </c>
      <c r="D70">
        <v>97398</v>
      </c>
      <c r="E70">
        <v>0.49436123348017619</v>
      </c>
      <c r="F70">
        <v>0.5903083700440529</v>
      </c>
      <c r="G70">
        <v>7.1674040936363828E-2</v>
      </c>
      <c r="H70">
        <v>6.0273434516979238E-2</v>
      </c>
    </row>
    <row r="71" spans="1:8" x14ac:dyDescent="0.25">
      <c r="A71" s="1">
        <v>69</v>
      </c>
      <c r="B71" t="s">
        <v>41</v>
      </c>
      <c r="C71">
        <v>71</v>
      </c>
      <c r="D71">
        <v>97313</v>
      </c>
      <c r="E71">
        <v>0.54726872246696034</v>
      </c>
      <c r="F71">
        <v>0.68722466960352424</v>
      </c>
      <c r="G71">
        <v>7.7871580700177731E-2</v>
      </c>
      <c r="H71">
        <v>3.7742761846058862E-2</v>
      </c>
    </row>
    <row r="72" spans="1:8" x14ac:dyDescent="0.25">
      <c r="A72" s="1">
        <v>70</v>
      </c>
      <c r="B72" t="s">
        <v>63</v>
      </c>
      <c r="C72">
        <v>120</v>
      </c>
      <c r="D72">
        <v>97292</v>
      </c>
      <c r="E72">
        <v>0.39711453744493391</v>
      </c>
      <c r="F72">
        <v>0.47136563876651982</v>
      </c>
      <c r="G72">
        <v>5.6255917026946017E-2</v>
      </c>
      <c r="H72">
        <v>6.3133061805381599E-2</v>
      </c>
    </row>
    <row r="73" spans="1:8" x14ac:dyDescent="0.25">
      <c r="A73" s="1">
        <v>71</v>
      </c>
      <c r="B73" t="s">
        <v>99</v>
      </c>
      <c r="C73">
        <v>148</v>
      </c>
      <c r="D73">
        <v>97283</v>
      </c>
      <c r="E73">
        <v>0.26277533039647583</v>
      </c>
      <c r="F73">
        <v>0.34801762114537438</v>
      </c>
      <c r="G73">
        <v>3.4664859541233169E-2</v>
      </c>
      <c r="H73">
        <v>5.9892453342915007E-2</v>
      </c>
    </row>
    <row r="74" spans="1:8" x14ac:dyDescent="0.25">
      <c r="A74" s="1">
        <v>72</v>
      </c>
      <c r="B74" t="s">
        <v>105</v>
      </c>
      <c r="C74">
        <v>125</v>
      </c>
      <c r="D74">
        <v>97265</v>
      </c>
      <c r="E74">
        <v>0.3481718061674009</v>
      </c>
      <c r="F74">
        <v>0.44933920704845809</v>
      </c>
      <c r="G74">
        <v>4.7672884421704143E-2</v>
      </c>
      <c r="H74">
        <v>6.3388516442581533E-2</v>
      </c>
    </row>
    <row r="75" spans="1:8" x14ac:dyDescent="0.25">
      <c r="A75" s="1">
        <v>73</v>
      </c>
      <c r="B75" t="s">
        <v>92</v>
      </c>
      <c r="C75">
        <v>197</v>
      </c>
      <c r="D75">
        <v>97202</v>
      </c>
      <c r="E75">
        <v>0.1401982378854626</v>
      </c>
      <c r="F75">
        <v>0.13215859030836999</v>
      </c>
      <c r="G75">
        <v>1.800028788818547E-2</v>
      </c>
      <c r="H75">
        <v>8.2894046887011574E-2</v>
      </c>
    </row>
    <row r="76" spans="1:8" x14ac:dyDescent="0.25">
      <c r="A76" s="1">
        <v>74</v>
      </c>
      <c r="B76" t="s">
        <v>120</v>
      </c>
      <c r="C76">
        <v>135</v>
      </c>
      <c r="D76">
        <v>97176</v>
      </c>
      <c r="E76">
        <v>0.43504405286343611</v>
      </c>
      <c r="F76">
        <v>0.40528634361233479</v>
      </c>
      <c r="G76">
        <v>6.3353104275649177E-2</v>
      </c>
      <c r="H76">
        <v>7.5516441710474572E-2</v>
      </c>
    </row>
    <row r="77" spans="1:8" x14ac:dyDescent="0.25">
      <c r="A77" s="1">
        <v>75</v>
      </c>
      <c r="B77" t="s">
        <v>66</v>
      </c>
      <c r="C77">
        <v>118</v>
      </c>
      <c r="D77">
        <v>97171</v>
      </c>
      <c r="E77">
        <v>0.37189427312775331</v>
      </c>
      <c r="F77">
        <v>0.48017621145374451</v>
      </c>
      <c r="G77">
        <v>5.1052570861341948E-2</v>
      </c>
      <c r="H77">
        <v>5.1475114250490603E-2</v>
      </c>
    </row>
    <row r="78" spans="1:8" x14ac:dyDescent="0.25">
      <c r="A78" s="1">
        <v>76</v>
      </c>
      <c r="B78" t="s">
        <v>119</v>
      </c>
      <c r="C78">
        <v>142</v>
      </c>
      <c r="D78">
        <v>97134</v>
      </c>
      <c r="E78">
        <v>0.32422907488986791</v>
      </c>
      <c r="F78">
        <v>0.37444933920704848</v>
      </c>
      <c r="G78">
        <v>4.5497773403653283E-2</v>
      </c>
      <c r="H78">
        <v>6.7735079301188536E-2</v>
      </c>
    </row>
    <row r="79" spans="1:8" x14ac:dyDescent="0.25">
      <c r="A79" s="1">
        <v>77</v>
      </c>
      <c r="B79" t="s">
        <v>44</v>
      </c>
      <c r="C79">
        <v>59</v>
      </c>
      <c r="D79">
        <v>97090</v>
      </c>
      <c r="E79">
        <v>0.53057268722466955</v>
      </c>
      <c r="F79">
        <v>0.74008810572687223</v>
      </c>
      <c r="G79">
        <v>8.0052959541113217E-2</v>
      </c>
      <c r="H79">
        <v>5.9426638836399523E-2</v>
      </c>
    </row>
    <row r="80" spans="1:8" x14ac:dyDescent="0.25">
      <c r="A80" s="1">
        <v>78</v>
      </c>
      <c r="B80" t="s">
        <v>186</v>
      </c>
      <c r="C80">
        <v>105</v>
      </c>
      <c r="D80">
        <v>97039</v>
      </c>
      <c r="E80">
        <v>0.48255506607929521</v>
      </c>
      <c r="F80">
        <v>0.5374449339207048</v>
      </c>
      <c r="G80">
        <v>7.358562273207124E-2</v>
      </c>
      <c r="H80">
        <v>7.162611254034551E-2</v>
      </c>
    </row>
    <row r="81" spans="1:8" x14ac:dyDescent="0.25">
      <c r="A81" s="1">
        <v>79</v>
      </c>
      <c r="B81" t="s">
        <v>108</v>
      </c>
      <c r="C81">
        <v>124</v>
      </c>
      <c r="D81">
        <v>96866</v>
      </c>
      <c r="E81">
        <v>0.45427312775330397</v>
      </c>
      <c r="F81">
        <v>0.45374449339207051</v>
      </c>
      <c r="G81">
        <v>6.6334073510433286E-2</v>
      </c>
      <c r="H81">
        <v>7.778687603271435E-2</v>
      </c>
    </row>
    <row r="82" spans="1:8" x14ac:dyDescent="0.25">
      <c r="A82" s="1">
        <v>80</v>
      </c>
      <c r="B82" t="s">
        <v>64</v>
      </c>
      <c r="C82">
        <v>201</v>
      </c>
      <c r="D82">
        <v>96808</v>
      </c>
      <c r="E82">
        <v>0.1228193832599119</v>
      </c>
      <c r="F82">
        <v>0.11453744493392071</v>
      </c>
      <c r="G82">
        <v>1.563230561866228E-2</v>
      </c>
      <c r="H82">
        <v>8.8499734098268681E-2</v>
      </c>
    </row>
    <row r="83" spans="1:8" x14ac:dyDescent="0.25">
      <c r="A83" s="1">
        <v>81</v>
      </c>
      <c r="B83" t="s">
        <v>62</v>
      </c>
      <c r="C83">
        <v>131</v>
      </c>
      <c r="D83">
        <v>96701</v>
      </c>
      <c r="E83">
        <v>0.3324669603524229</v>
      </c>
      <c r="F83">
        <v>0.42290748898678421</v>
      </c>
      <c r="G83">
        <v>4.2690663579715293E-2</v>
      </c>
      <c r="H83">
        <v>4.2282213120092983E-2</v>
      </c>
    </row>
    <row r="84" spans="1:8" x14ac:dyDescent="0.25">
      <c r="A84" s="1">
        <v>82</v>
      </c>
      <c r="B84" t="s">
        <v>85</v>
      </c>
      <c r="C84">
        <v>175</v>
      </c>
      <c r="D84">
        <v>96691</v>
      </c>
      <c r="E84">
        <v>0.33427312775330398</v>
      </c>
      <c r="F84">
        <v>0.22907488986784141</v>
      </c>
      <c r="G84">
        <v>5.0244650010677377E-2</v>
      </c>
      <c r="H84">
        <v>9.8311538754155547E-2</v>
      </c>
    </row>
    <row r="85" spans="1:8" x14ac:dyDescent="0.25">
      <c r="A85" s="1">
        <v>83</v>
      </c>
      <c r="B85" t="s">
        <v>58</v>
      </c>
      <c r="C85">
        <v>196</v>
      </c>
      <c r="D85">
        <v>96676</v>
      </c>
      <c r="E85">
        <v>0.12143171806167399</v>
      </c>
      <c r="F85">
        <v>0.13656387665198241</v>
      </c>
      <c r="G85">
        <v>1.5677874601698359E-2</v>
      </c>
      <c r="H85">
        <v>9.1215102853812791E-2</v>
      </c>
    </row>
    <row r="86" spans="1:8" x14ac:dyDescent="0.25">
      <c r="A86" s="1">
        <v>84</v>
      </c>
      <c r="B86" t="s">
        <v>67</v>
      </c>
      <c r="C86">
        <v>132</v>
      </c>
      <c r="D86">
        <v>96643</v>
      </c>
      <c r="E86">
        <v>0.42662995594713649</v>
      </c>
      <c r="F86">
        <v>0.41850220264317178</v>
      </c>
      <c r="G86">
        <v>6.0946648079517531E-2</v>
      </c>
      <c r="H86">
        <v>5.6667771338962253E-2</v>
      </c>
    </row>
    <row r="87" spans="1:8" x14ac:dyDescent="0.25">
      <c r="A87" s="1">
        <v>85</v>
      </c>
      <c r="B87" t="s">
        <v>107</v>
      </c>
      <c r="C87">
        <v>201</v>
      </c>
      <c r="D87">
        <v>96611</v>
      </c>
      <c r="E87">
        <v>0.14544052863436119</v>
      </c>
      <c r="F87">
        <v>0.11453744493392071</v>
      </c>
      <c r="G87">
        <v>2.0104648443910831E-2</v>
      </c>
      <c r="H87">
        <v>9.9112491560167437E-2</v>
      </c>
    </row>
    <row r="88" spans="1:8" x14ac:dyDescent="0.25">
      <c r="A88" s="1">
        <v>86</v>
      </c>
      <c r="B88" t="s">
        <v>88</v>
      </c>
      <c r="C88">
        <v>130</v>
      </c>
      <c r="D88">
        <v>96493</v>
      </c>
      <c r="E88">
        <v>0.24986784140969159</v>
      </c>
      <c r="F88">
        <v>0.42731277533039652</v>
      </c>
      <c r="G88">
        <v>3.004322262846194E-2</v>
      </c>
      <c r="H88">
        <v>3.691633638341367E-2</v>
      </c>
    </row>
    <row r="89" spans="1:8" x14ac:dyDescent="0.25">
      <c r="A89" s="1">
        <v>87</v>
      </c>
      <c r="B89" t="s">
        <v>143</v>
      </c>
      <c r="C89">
        <v>197</v>
      </c>
      <c r="D89">
        <v>96479</v>
      </c>
      <c r="E89">
        <v>0.31244493392070483</v>
      </c>
      <c r="F89">
        <v>0.13215859030836999</v>
      </c>
      <c r="G89">
        <v>4.8299990568505473E-2</v>
      </c>
      <c r="H89">
        <v>0.10633375424790539</v>
      </c>
    </row>
    <row r="90" spans="1:8" x14ac:dyDescent="0.25">
      <c r="A90" s="1">
        <v>88</v>
      </c>
      <c r="B90" t="s">
        <v>116</v>
      </c>
      <c r="C90">
        <v>103</v>
      </c>
      <c r="D90">
        <v>96475</v>
      </c>
      <c r="E90">
        <v>0.46359030837004411</v>
      </c>
      <c r="F90">
        <v>0.54625550660792954</v>
      </c>
      <c r="G90">
        <v>6.7134959357634305E-2</v>
      </c>
      <c r="H90">
        <v>7.1959934966555741E-2</v>
      </c>
    </row>
    <row r="91" spans="1:8" x14ac:dyDescent="0.25">
      <c r="A91" s="1">
        <v>89</v>
      </c>
      <c r="B91" t="s">
        <v>104</v>
      </c>
      <c r="C91">
        <v>96</v>
      </c>
      <c r="D91">
        <v>96464</v>
      </c>
      <c r="E91">
        <v>0.42775330396475769</v>
      </c>
      <c r="F91">
        <v>0.5770925110132159</v>
      </c>
      <c r="G91">
        <v>6.0924099907642151E-2</v>
      </c>
      <c r="H91">
        <v>5.7973510630384237E-2</v>
      </c>
    </row>
    <row r="92" spans="1:8" x14ac:dyDescent="0.25">
      <c r="A92" s="1">
        <v>90</v>
      </c>
      <c r="B92" t="s">
        <v>161</v>
      </c>
      <c r="C92">
        <v>132</v>
      </c>
      <c r="D92">
        <v>96379</v>
      </c>
      <c r="E92">
        <v>0.31385462555066079</v>
      </c>
      <c r="F92">
        <v>0.41850220264317178</v>
      </c>
      <c r="G92">
        <v>4.168221114184522E-2</v>
      </c>
      <c r="H92">
        <v>5.3345785221783168E-2</v>
      </c>
    </row>
    <row r="93" spans="1:8" x14ac:dyDescent="0.25">
      <c r="A93" s="1">
        <v>91</v>
      </c>
      <c r="B93" t="s">
        <v>111</v>
      </c>
      <c r="C93">
        <v>33</v>
      </c>
      <c r="D93">
        <v>96349</v>
      </c>
      <c r="E93">
        <v>0.58768722466960355</v>
      </c>
      <c r="F93">
        <v>0.85462555066079293</v>
      </c>
      <c r="G93">
        <v>8.5995570030308957E-2</v>
      </c>
      <c r="H93">
        <v>3.2671219463442078E-2</v>
      </c>
    </row>
    <row r="94" spans="1:8" x14ac:dyDescent="0.25">
      <c r="A94" s="1">
        <v>92</v>
      </c>
      <c r="B94" t="s">
        <v>89</v>
      </c>
      <c r="C94">
        <v>105</v>
      </c>
      <c r="D94">
        <v>96309</v>
      </c>
      <c r="E94">
        <v>0.47394273127753311</v>
      </c>
      <c r="F94">
        <v>0.5374449339207048</v>
      </c>
      <c r="G94">
        <v>6.8839381350526432E-2</v>
      </c>
      <c r="H94">
        <v>7.1387072584802494E-2</v>
      </c>
    </row>
    <row r="95" spans="1:8" x14ac:dyDescent="0.25">
      <c r="A95" s="1">
        <v>93</v>
      </c>
      <c r="B95" t="s">
        <v>81</v>
      </c>
      <c r="C95">
        <v>143</v>
      </c>
      <c r="D95">
        <v>96283</v>
      </c>
      <c r="E95">
        <v>0.2002202643171806</v>
      </c>
      <c r="F95">
        <v>0.37004405286343611</v>
      </c>
      <c r="G95">
        <v>2.5373084561390591E-2</v>
      </c>
      <c r="H95">
        <v>6.742717328914552E-2</v>
      </c>
    </row>
    <row r="96" spans="1:8" x14ac:dyDescent="0.25">
      <c r="A96" s="1">
        <v>94</v>
      </c>
      <c r="B96" t="s">
        <v>133</v>
      </c>
      <c r="C96">
        <v>103</v>
      </c>
      <c r="D96">
        <v>96277</v>
      </c>
      <c r="E96">
        <v>0.47801762114537438</v>
      </c>
      <c r="F96">
        <v>0.54625550660792954</v>
      </c>
      <c r="G96">
        <v>6.9999401124717184E-2</v>
      </c>
      <c r="H96">
        <v>7.0744933418586453E-2</v>
      </c>
    </row>
    <row r="97" spans="1:8" x14ac:dyDescent="0.25">
      <c r="A97" s="1">
        <v>95</v>
      </c>
      <c r="B97" t="s">
        <v>134</v>
      </c>
      <c r="C97">
        <v>196</v>
      </c>
      <c r="D97">
        <v>96253</v>
      </c>
      <c r="E97">
        <v>0.16781938325991189</v>
      </c>
      <c r="F97">
        <v>0.13656387665198241</v>
      </c>
      <c r="G97">
        <v>2.4244944826558569E-2</v>
      </c>
      <c r="H97">
        <v>0.1084351922456601</v>
      </c>
    </row>
    <row r="98" spans="1:8" x14ac:dyDescent="0.25">
      <c r="A98" s="1">
        <v>96</v>
      </c>
      <c r="B98" t="s">
        <v>79</v>
      </c>
      <c r="C98">
        <v>135</v>
      </c>
      <c r="D98">
        <v>96238</v>
      </c>
      <c r="E98">
        <v>0.4253964757709251</v>
      </c>
      <c r="F98">
        <v>0.40528634361233479</v>
      </c>
      <c r="G98">
        <v>6.1828406574995567E-2</v>
      </c>
      <c r="H98">
        <v>7.7000127022830739E-2</v>
      </c>
    </row>
    <row r="99" spans="1:8" x14ac:dyDescent="0.25">
      <c r="A99" s="1">
        <v>97</v>
      </c>
      <c r="B99" t="s">
        <v>96</v>
      </c>
      <c r="C99">
        <v>96</v>
      </c>
      <c r="D99">
        <v>96223</v>
      </c>
      <c r="E99">
        <v>0.50621145374449339</v>
      </c>
      <c r="F99">
        <v>0.5770925110132159</v>
      </c>
      <c r="G99">
        <v>7.536169104048808E-2</v>
      </c>
      <c r="H99">
        <v>7.2813277831652132E-2</v>
      </c>
    </row>
    <row r="100" spans="1:8" x14ac:dyDescent="0.25">
      <c r="A100" s="1">
        <v>98</v>
      </c>
      <c r="B100" t="s">
        <v>106</v>
      </c>
      <c r="C100">
        <v>26</v>
      </c>
      <c r="D100">
        <v>96126</v>
      </c>
      <c r="E100">
        <v>0.62878854625550662</v>
      </c>
      <c r="F100">
        <v>0.88546255506607929</v>
      </c>
      <c r="G100">
        <v>8.9318550746289471E-2</v>
      </c>
      <c r="H100">
        <v>1.3763751980888399E-2</v>
      </c>
    </row>
    <row r="101" spans="1:8" x14ac:dyDescent="0.25">
      <c r="A101" s="1">
        <v>99</v>
      </c>
      <c r="B101" t="s">
        <v>118</v>
      </c>
      <c r="C101">
        <v>106</v>
      </c>
      <c r="D101">
        <v>96119</v>
      </c>
      <c r="E101">
        <v>0.45803964757709248</v>
      </c>
      <c r="F101">
        <v>0.53303964757709255</v>
      </c>
      <c r="G101">
        <v>6.5094312519085845E-2</v>
      </c>
      <c r="H101">
        <v>5.9180031545299862E-2</v>
      </c>
    </row>
    <row r="102" spans="1:8" x14ac:dyDescent="0.25">
      <c r="A102" s="1">
        <v>100</v>
      </c>
      <c r="B102" t="s">
        <v>83</v>
      </c>
      <c r="C102">
        <v>98</v>
      </c>
      <c r="D102">
        <v>96111</v>
      </c>
      <c r="E102">
        <v>0.47900881057268718</v>
      </c>
      <c r="F102">
        <v>0.56828193832599116</v>
      </c>
      <c r="G102">
        <v>7.0229889460016334E-2</v>
      </c>
      <c r="H102">
        <v>6.6728485605074259E-2</v>
      </c>
    </row>
    <row r="103" spans="1:8" x14ac:dyDescent="0.25">
      <c r="A103" s="1">
        <v>101</v>
      </c>
      <c r="B103" t="s">
        <v>109</v>
      </c>
      <c r="C103">
        <v>206</v>
      </c>
      <c r="D103">
        <v>96111</v>
      </c>
      <c r="E103">
        <v>0.1048678414096916</v>
      </c>
      <c r="F103">
        <v>9.2511013215859028E-2</v>
      </c>
      <c r="G103">
        <v>1.339494525132234E-2</v>
      </c>
      <c r="H103">
        <v>9.4708780247162297E-2</v>
      </c>
    </row>
    <row r="104" spans="1:8" x14ac:dyDescent="0.25">
      <c r="A104" s="1">
        <v>102</v>
      </c>
      <c r="B104" t="s">
        <v>94</v>
      </c>
      <c r="C104">
        <v>196</v>
      </c>
      <c r="D104">
        <v>96061</v>
      </c>
      <c r="E104">
        <v>0.11378854625550661</v>
      </c>
      <c r="F104">
        <v>0.13656387665198241</v>
      </c>
      <c r="G104">
        <v>1.439426746210413E-2</v>
      </c>
      <c r="H104">
        <v>9.1488939538265993E-2</v>
      </c>
    </row>
    <row r="105" spans="1:8" x14ac:dyDescent="0.25">
      <c r="A105" s="1">
        <v>103</v>
      </c>
      <c r="B105" t="s">
        <v>77</v>
      </c>
      <c r="C105">
        <v>207</v>
      </c>
      <c r="D105">
        <v>96043</v>
      </c>
      <c r="E105">
        <v>0.1048458149779736</v>
      </c>
      <c r="F105">
        <v>8.8105726872246701E-2</v>
      </c>
      <c r="G105">
        <v>1.3411506373370999E-2</v>
      </c>
      <c r="H105">
        <v>9.3648639076555323E-2</v>
      </c>
    </row>
    <row r="106" spans="1:8" x14ac:dyDescent="0.25">
      <c r="A106" s="1">
        <v>104</v>
      </c>
      <c r="B106" t="s">
        <v>59</v>
      </c>
      <c r="C106">
        <v>80</v>
      </c>
      <c r="D106">
        <v>96040</v>
      </c>
      <c r="E106">
        <v>0.6102863436123348</v>
      </c>
      <c r="F106">
        <v>0.64757709251101325</v>
      </c>
      <c r="G106">
        <v>8.5154600664725633E-2</v>
      </c>
      <c r="H106">
        <v>1.552844847764525E-2</v>
      </c>
    </row>
    <row r="107" spans="1:8" x14ac:dyDescent="0.25">
      <c r="A107" s="1">
        <v>105</v>
      </c>
      <c r="B107" t="s">
        <v>97</v>
      </c>
      <c r="C107">
        <v>20</v>
      </c>
      <c r="D107">
        <v>95974</v>
      </c>
      <c r="E107">
        <v>0.67107929515418507</v>
      </c>
      <c r="F107">
        <v>0.91189427312775329</v>
      </c>
      <c r="G107">
        <v>9.4497808746029352E-2</v>
      </c>
      <c r="H107">
        <v>-4.8138301394393861E-3</v>
      </c>
    </row>
    <row r="108" spans="1:8" x14ac:dyDescent="0.25">
      <c r="A108" s="1">
        <v>106</v>
      </c>
      <c r="B108" t="s">
        <v>91</v>
      </c>
      <c r="C108">
        <v>163</v>
      </c>
      <c r="D108">
        <v>95968</v>
      </c>
      <c r="E108">
        <v>0.1700220264317181</v>
      </c>
      <c r="F108">
        <v>0.28193832599118951</v>
      </c>
      <c r="G108">
        <v>2.2677920747979481E-2</v>
      </c>
      <c r="H108">
        <v>8.7306645433500987E-2</v>
      </c>
    </row>
    <row r="109" spans="1:8" x14ac:dyDescent="0.25">
      <c r="A109" s="1">
        <v>107</v>
      </c>
      <c r="B109" t="s">
        <v>144</v>
      </c>
      <c r="C109">
        <v>150</v>
      </c>
      <c r="D109">
        <v>95922</v>
      </c>
      <c r="E109">
        <v>0.40299559471365642</v>
      </c>
      <c r="F109">
        <v>0.33920704845814981</v>
      </c>
      <c r="G109">
        <v>5.9492424412783747E-2</v>
      </c>
      <c r="H109">
        <v>7.6944179977188609E-2</v>
      </c>
    </row>
    <row r="110" spans="1:8" x14ac:dyDescent="0.25">
      <c r="A110" s="1">
        <v>108</v>
      </c>
      <c r="B110" t="s">
        <v>115</v>
      </c>
      <c r="C110">
        <v>135</v>
      </c>
      <c r="D110">
        <v>95893</v>
      </c>
      <c r="E110">
        <v>0.24418502202643169</v>
      </c>
      <c r="F110">
        <v>0.40528634361233479</v>
      </c>
      <c r="G110">
        <v>2.9982981494823119E-2</v>
      </c>
      <c r="H110">
        <v>4.5894696301661188E-2</v>
      </c>
    </row>
    <row r="111" spans="1:8" x14ac:dyDescent="0.25">
      <c r="A111" s="1">
        <v>109</v>
      </c>
      <c r="B111" t="s">
        <v>103</v>
      </c>
      <c r="C111">
        <v>176</v>
      </c>
      <c r="D111">
        <v>95812</v>
      </c>
      <c r="E111">
        <v>0.31215859030837012</v>
      </c>
      <c r="F111">
        <v>0.2246696035242291</v>
      </c>
      <c r="G111">
        <v>4.6176290762124608E-2</v>
      </c>
      <c r="H111">
        <v>8.6743891588385011E-2</v>
      </c>
    </row>
    <row r="112" spans="1:8" x14ac:dyDescent="0.25">
      <c r="A112" s="1">
        <v>110</v>
      </c>
      <c r="B112" t="s">
        <v>82</v>
      </c>
      <c r="C112">
        <v>24</v>
      </c>
      <c r="D112">
        <v>95794</v>
      </c>
      <c r="E112">
        <v>0.71312775330396472</v>
      </c>
      <c r="F112">
        <v>0.89427312775330392</v>
      </c>
      <c r="G112">
        <v>9.9170303361227799E-2</v>
      </c>
      <c r="H112">
        <v>-1.6243134965855589E-2</v>
      </c>
    </row>
    <row r="113" spans="1:8" x14ac:dyDescent="0.25">
      <c r="A113" s="1">
        <v>111</v>
      </c>
      <c r="B113" t="s">
        <v>95</v>
      </c>
      <c r="C113">
        <v>99</v>
      </c>
      <c r="D113">
        <v>95719</v>
      </c>
      <c r="E113">
        <v>0.49125550660792949</v>
      </c>
      <c r="F113">
        <v>0.56387665198237891</v>
      </c>
      <c r="G113">
        <v>7.3454948397354308E-2</v>
      </c>
      <c r="H113">
        <v>7.0510650466267782E-2</v>
      </c>
    </row>
    <row r="114" spans="1:8" x14ac:dyDescent="0.25">
      <c r="A114" s="1">
        <v>112</v>
      </c>
      <c r="B114" t="s">
        <v>141</v>
      </c>
      <c r="C114">
        <v>177</v>
      </c>
      <c r="D114">
        <v>95626</v>
      </c>
      <c r="E114">
        <v>0.2153083700440529</v>
      </c>
      <c r="F114">
        <v>0.2202643171806167</v>
      </c>
      <c r="G114">
        <v>2.996601426553298E-2</v>
      </c>
      <c r="H114">
        <v>9.1801503622877381E-2</v>
      </c>
    </row>
    <row r="115" spans="1:8" x14ac:dyDescent="0.25">
      <c r="A115" s="1">
        <v>113</v>
      </c>
      <c r="B115" t="s">
        <v>98</v>
      </c>
      <c r="C115">
        <v>128</v>
      </c>
      <c r="D115">
        <v>95609</v>
      </c>
      <c r="E115">
        <v>0.4235462555066079</v>
      </c>
      <c r="F115">
        <v>0.43612334801762109</v>
      </c>
      <c r="G115">
        <v>6.1619366101070341E-2</v>
      </c>
      <c r="H115">
        <v>7.5391589086142588E-2</v>
      </c>
    </row>
    <row r="116" spans="1:8" x14ac:dyDescent="0.25">
      <c r="A116" s="1">
        <v>114</v>
      </c>
      <c r="B116" t="s">
        <v>132</v>
      </c>
      <c r="C116">
        <v>150</v>
      </c>
      <c r="D116">
        <v>95533</v>
      </c>
      <c r="E116">
        <v>0.39863436123348017</v>
      </c>
      <c r="F116">
        <v>0.33920704845814981</v>
      </c>
      <c r="G116">
        <v>5.9718968905828958E-2</v>
      </c>
      <c r="H116">
        <v>8.5729210805547906E-2</v>
      </c>
    </row>
    <row r="117" spans="1:8" x14ac:dyDescent="0.25">
      <c r="A117" s="1">
        <v>115</v>
      </c>
      <c r="B117" t="s">
        <v>139</v>
      </c>
      <c r="C117">
        <v>96</v>
      </c>
      <c r="D117">
        <v>95486</v>
      </c>
      <c r="E117">
        <v>0.51563876651982377</v>
      </c>
      <c r="F117">
        <v>0.5770925110132159</v>
      </c>
      <c r="G117">
        <v>7.4081638111951092E-2</v>
      </c>
      <c r="H117">
        <v>4.0083702944777692E-2</v>
      </c>
    </row>
    <row r="118" spans="1:8" x14ac:dyDescent="0.25">
      <c r="A118" s="1">
        <v>116</v>
      </c>
      <c r="B118" t="s">
        <v>147</v>
      </c>
      <c r="C118">
        <v>202</v>
      </c>
      <c r="D118">
        <v>95423</v>
      </c>
      <c r="E118">
        <v>9.8722466960352417E-2</v>
      </c>
      <c r="F118">
        <v>0.11013215859030839</v>
      </c>
      <c r="G118">
        <v>1.2428066314568151E-2</v>
      </c>
      <c r="H118">
        <v>9.5073576335197571E-2</v>
      </c>
    </row>
    <row r="119" spans="1:8" x14ac:dyDescent="0.25">
      <c r="A119" s="1">
        <v>117</v>
      </c>
      <c r="B119" t="s">
        <v>137</v>
      </c>
      <c r="C119">
        <v>180</v>
      </c>
      <c r="D119">
        <v>95381</v>
      </c>
      <c r="E119">
        <v>0.39050660792951541</v>
      </c>
      <c r="F119">
        <v>0.20704845814977971</v>
      </c>
      <c r="G119">
        <v>5.9263088778653987E-2</v>
      </c>
      <c r="H119">
        <v>0.10344237674413841</v>
      </c>
    </row>
    <row r="120" spans="1:8" x14ac:dyDescent="0.25">
      <c r="A120" s="1">
        <v>118</v>
      </c>
      <c r="B120" t="s">
        <v>126</v>
      </c>
      <c r="C120">
        <v>68</v>
      </c>
      <c r="D120">
        <v>95362</v>
      </c>
      <c r="E120">
        <v>0.58103524229074888</v>
      </c>
      <c r="F120">
        <v>0.70044052863436124</v>
      </c>
      <c r="G120">
        <v>7.9763957785701028E-2</v>
      </c>
      <c r="H120">
        <v>1.3132587174232799E-2</v>
      </c>
    </row>
    <row r="121" spans="1:8" x14ac:dyDescent="0.25">
      <c r="A121" s="1">
        <v>119</v>
      </c>
      <c r="B121" t="s">
        <v>117</v>
      </c>
      <c r="C121">
        <v>126</v>
      </c>
      <c r="D121">
        <v>95356</v>
      </c>
      <c r="E121">
        <v>0.33933920704845821</v>
      </c>
      <c r="F121">
        <v>0.44493392070484578</v>
      </c>
      <c r="G121">
        <v>4.7217102752502113E-2</v>
      </c>
      <c r="H121">
        <v>6.9039617963145269E-2</v>
      </c>
    </row>
    <row r="122" spans="1:8" x14ac:dyDescent="0.25">
      <c r="A122" s="1">
        <v>120</v>
      </c>
      <c r="B122" t="s">
        <v>148</v>
      </c>
      <c r="C122">
        <v>166</v>
      </c>
      <c r="D122">
        <v>95341</v>
      </c>
      <c r="E122">
        <v>0.32973568281938331</v>
      </c>
      <c r="F122">
        <v>0.2687224669603524</v>
      </c>
      <c r="G122">
        <v>4.8855350888419781E-2</v>
      </c>
      <c r="H122">
        <v>0.1013127898942707</v>
      </c>
    </row>
    <row r="123" spans="1:8" x14ac:dyDescent="0.25">
      <c r="A123" s="1">
        <v>121</v>
      </c>
      <c r="B123" t="s">
        <v>93</v>
      </c>
      <c r="C123">
        <v>146</v>
      </c>
      <c r="D123">
        <v>95262</v>
      </c>
      <c r="E123">
        <v>0.20744493392070479</v>
      </c>
      <c r="F123">
        <v>0.35682819383259912</v>
      </c>
      <c r="G123">
        <v>2.4656284361776571E-2</v>
      </c>
      <c r="H123">
        <v>5.0085051284739363E-2</v>
      </c>
    </row>
    <row r="124" spans="1:8" x14ac:dyDescent="0.25">
      <c r="A124" s="1">
        <v>122</v>
      </c>
      <c r="B124" t="s">
        <v>122</v>
      </c>
      <c r="C124">
        <v>151</v>
      </c>
      <c r="D124">
        <v>95213</v>
      </c>
      <c r="E124">
        <v>0.3624008810572687</v>
      </c>
      <c r="F124">
        <v>0.33480176211453738</v>
      </c>
      <c r="G124">
        <v>5.2207709268968873E-2</v>
      </c>
      <c r="H124">
        <v>8.7287207107281939E-2</v>
      </c>
    </row>
    <row r="125" spans="1:8" x14ac:dyDescent="0.25">
      <c r="A125" s="1">
        <v>123</v>
      </c>
      <c r="B125" t="s">
        <v>102</v>
      </c>
      <c r="C125">
        <v>78</v>
      </c>
      <c r="D125">
        <v>95147</v>
      </c>
      <c r="E125">
        <v>0.52422907488986781</v>
      </c>
      <c r="F125">
        <v>0.65638766519823788</v>
      </c>
      <c r="G125">
        <v>7.5355235754449926E-2</v>
      </c>
      <c r="H125">
        <v>3.9161499091613483E-2</v>
      </c>
    </row>
    <row r="126" spans="1:8" x14ac:dyDescent="0.25">
      <c r="A126" s="1">
        <v>124</v>
      </c>
      <c r="B126" t="s">
        <v>101</v>
      </c>
      <c r="C126">
        <v>87</v>
      </c>
      <c r="D126">
        <v>95086</v>
      </c>
      <c r="E126">
        <v>0.48266519823788551</v>
      </c>
      <c r="F126">
        <v>0.61674008810572689</v>
      </c>
      <c r="G126">
        <v>7.0511819103667508E-2</v>
      </c>
      <c r="H126">
        <v>6.2251383455046307E-2</v>
      </c>
    </row>
    <row r="127" spans="1:8" x14ac:dyDescent="0.25">
      <c r="A127" s="1">
        <v>125</v>
      </c>
      <c r="B127" t="s">
        <v>110</v>
      </c>
      <c r="C127">
        <v>46</v>
      </c>
      <c r="D127">
        <v>95084</v>
      </c>
      <c r="E127">
        <v>0.65636563876651988</v>
      </c>
      <c r="F127">
        <v>0.79735682819383258</v>
      </c>
      <c r="G127">
        <v>8.9652511493581374E-2</v>
      </c>
      <c r="H127">
        <v>-7.894358784664806E-3</v>
      </c>
    </row>
    <row r="128" spans="1:8" x14ac:dyDescent="0.25">
      <c r="A128" s="1">
        <v>126</v>
      </c>
      <c r="B128" t="s">
        <v>113</v>
      </c>
      <c r="C128">
        <v>88</v>
      </c>
      <c r="D128">
        <v>95082</v>
      </c>
      <c r="E128">
        <v>0.46977973568281939</v>
      </c>
      <c r="F128">
        <v>0.61233480176211452</v>
      </c>
      <c r="G128">
        <v>6.8445224631292226E-2</v>
      </c>
      <c r="H128">
        <v>6.9381530296844351E-2</v>
      </c>
    </row>
    <row r="129" spans="1:8" x14ac:dyDescent="0.25">
      <c r="A129" s="1">
        <v>127</v>
      </c>
      <c r="B129" t="s">
        <v>155</v>
      </c>
      <c r="C129">
        <v>165</v>
      </c>
      <c r="D129">
        <v>94951</v>
      </c>
      <c r="E129">
        <v>0.18863436123348021</v>
      </c>
      <c r="F129">
        <v>0.27312775330396483</v>
      </c>
      <c r="G129">
        <v>2.563898337542778E-2</v>
      </c>
      <c r="H129">
        <v>8.9058691866302844E-2</v>
      </c>
    </row>
    <row r="130" spans="1:8" x14ac:dyDescent="0.25">
      <c r="A130" s="1">
        <v>128</v>
      </c>
      <c r="B130" t="s">
        <v>121</v>
      </c>
      <c r="C130">
        <v>134</v>
      </c>
      <c r="D130">
        <v>94942</v>
      </c>
      <c r="E130">
        <v>0.29852422907488979</v>
      </c>
      <c r="F130">
        <v>0.40969162995594721</v>
      </c>
      <c r="G130">
        <v>3.3663034462834487E-2</v>
      </c>
      <c r="H130">
        <v>1.2832286646538141E-2</v>
      </c>
    </row>
    <row r="131" spans="1:8" x14ac:dyDescent="0.25">
      <c r="A131" s="1">
        <v>129</v>
      </c>
      <c r="B131" t="s">
        <v>125</v>
      </c>
      <c r="C131">
        <v>130</v>
      </c>
      <c r="D131">
        <v>94916</v>
      </c>
      <c r="E131">
        <v>0.50577092511013211</v>
      </c>
      <c r="F131">
        <v>0.42731277533039652</v>
      </c>
      <c r="G131">
        <v>6.8264809307678267E-2</v>
      </c>
      <c r="H131">
        <v>2.2875169063791091E-2</v>
      </c>
    </row>
    <row r="132" spans="1:8" x14ac:dyDescent="0.25">
      <c r="A132" s="1">
        <v>130</v>
      </c>
      <c r="B132" t="s">
        <v>172</v>
      </c>
      <c r="C132">
        <v>170</v>
      </c>
      <c r="D132">
        <v>94902</v>
      </c>
      <c r="E132">
        <v>0.36074889867841409</v>
      </c>
      <c r="F132">
        <v>0.25110132158590309</v>
      </c>
      <c r="G132">
        <v>5.4791913951263878E-2</v>
      </c>
      <c r="H132">
        <v>0.1051368109274573</v>
      </c>
    </row>
    <row r="133" spans="1:8" x14ac:dyDescent="0.25">
      <c r="A133" s="1">
        <v>131</v>
      </c>
      <c r="B133" t="s">
        <v>136</v>
      </c>
      <c r="C133">
        <v>191</v>
      </c>
      <c r="D133">
        <v>94888</v>
      </c>
      <c r="E133">
        <v>0.18044052863436119</v>
      </c>
      <c r="F133">
        <v>0.15859030837004409</v>
      </c>
      <c r="G133">
        <v>2.4764245254066009E-2</v>
      </c>
      <c r="H133">
        <v>9.5884055811414209E-2</v>
      </c>
    </row>
    <row r="134" spans="1:8" x14ac:dyDescent="0.25">
      <c r="A134" s="1">
        <v>132</v>
      </c>
      <c r="B134" t="s">
        <v>165</v>
      </c>
      <c r="C134">
        <v>90</v>
      </c>
      <c r="D134">
        <v>94769</v>
      </c>
      <c r="E134">
        <v>0.49420704845814978</v>
      </c>
      <c r="F134">
        <v>0.6035242290748899</v>
      </c>
      <c r="G134">
        <v>6.2780649980679018E-2</v>
      </c>
      <c r="H134">
        <v>2.0557464633238591E-3</v>
      </c>
    </row>
    <row r="135" spans="1:8" x14ac:dyDescent="0.25">
      <c r="A135" s="1">
        <v>133</v>
      </c>
      <c r="B135" t="s">
        <v>182</v>
      </c>
      <c r="C135">
        <v>102</v>
      </c>
      <c r="D135">
        <v>94744</v>
      </c>
      <c r="E135">
        <v>0.33852422907488988</v>
      </c>
      <c r="F135">
        <v>0.5506607929515418</v>
      </c>
      <c r="G135">
        <v>4.1960247842846181E-2</v>
      </c>
      <c r="H135">
        <v>1.736298798707997E-2</v>
      </c>
    </row>
    <row r="136" spans="1:8" x14ac:dyDescent="0.25">
      <c r="A136" s="1">
        <v>134</v>
      </c>
      <c r="B136" t="s">
        <v>152</v>
      </c>
      <c r="C136">
        <v>146</v>
      </c>
      <c r="D136">
        <v>94710</v>
      </c>
      <c r="E136">
        <v>0.19451541850220261</v>
      </c>
      <c r="F136">
        <v>0.35682819383259912</v>
      </c>
      <c r="G136">
        <v>2.481758710591745E-2</v>
      </c>
      <c r="H136">
        <v>7.2225019899819332E-2</v>
      </c>
    </row>
    <row r="137" spans="1:8" x14ac:dyDescent="0.25">
      <c r="A137" s="1">
        <v>135</v>
      </c>
      <c r="B137" t="s">
        <v>131</v>
      </c>
      <c r="C137">
        <v>56</v>
      </c>
      <c r="D137">
        <v>94678</v>
      </c>
      <c r="E137">
        <v>0.63187224669603526</v>
      </c>
      <c r="F137">
        <v>0.75330396475770922</v>
      </c>
      <c r="G137">
        <v>8.5619246676023386E-2</v>
      </c>
      <c r="H137">
        <v>9.3534059532704124E-4</v>
      </c>
    </row>
    <row r="138" spans="1:8" x14ac:dyDescent="0.25">
      <c r="A138" s="1">
        <v>136</v>
      </c>
      <c r="B138" t="s">
        <v>180</v>
      </c>
      <c r="C138">
        <v>92</v>
      </c>
      <c r="D138">
        <v>94549</v>
      </c>
      <c r="E138">
        <v>0.48231277533039651</v>
      </c>
      <c r="F138">
        <v>0.59471365638766516</v>
      </c>
      <c r="G138">
        <v>6.5819628429736404E-2</v>
      </c>
      <c r="H138">
        <v>3.3910574466756049E-2</v>
      </c>
    </row>
    <row r="139" spans="1:8" x14ac:dyDescent="0.25">
      <c r="A139" s="1">
        <v>137</v>
      </c>
      <c r="B139" t="s">
        <v>153</v>
      </c>
      <c r="C139">
        <v>108</v>
      </c>
      <c r="D139">
        <v>94546</v>
      </c>
      <c r="E139">
        <v>0.33920704845814981</v>
      </c>
      <c r="F139">
        <v>0.52422907488986781</v>
      </c>
      <c r="G139">
        <v>4.1676802618321927E-2</v>
      </c>
      <c r="H139">
        <v>1.7161725668682709E-2</v>
      </c>
    </row>
    <row r="140" spans="1:8" x14ac:dyDescent="0.25">
      <c r="A140" s="1">
        <v>138</v>
      </c>
      <c r="B140" t="s">
        <v>135</v>
      </c>
      <c r="C140">
        <v>92</v>
      </c>
      <c r="D140">
        <v>94480</v>
      </c>
      <c r="E140">
        <v>0.5002643171806167</v>
      </c>
      <c r="F140">
        <v>0.59471365638766516</v>
      </c>
      <c r="G140">
        <v>6.7081589613086495E-2</v>
      </c>
      <c r="H140">
        <v>2.0005805851423392E-2</v>
      </c>
    </row>
    <row r="141" spans="1:8" x14ac:dyDescent="0.25">
      <c r="A141" s="1">
        <v>139</v>
      </c>
      <c r="B141" t="s">
        <v>156</v>
      </c>
      <c r="C141">
        <v>164</v>
      </c>
      <c r="D141">
        <v>94364</v>
      </c>
      <c r="E141">
        <v>0.18729074889867839</v>
      </c>
      <c r="F141">
        <v>0.27753303964757708</v>
      </c>
      <c r="G141">
        <v>2.6074413407167769E-2</v>
      </c>
      <c r="H141">
        <v>9.6134903460152632E-2</v>
      </c>
    </row>
    <row r="142" spans="1:8" x14ac:dyDescent="0.25">
      <c r="A142" s="1">
        <v>140</v>
      </c>
      <c r="B142" t="s">
        <v>130</v>
      </c>
      <c r="C142">
        <v>195</v>
      </c>
      <c r="D142">
        <v>94356</v>
      </c>
      <c r="E142">
        <v>0.1538105726872247</v>
      </c>
      <c r="F142">
        <v>0.1409691629955947</v>
      </c>
      <c r="G142">
        <v>2.204610123009745E-2</v>
      </c>
      <c r="H142">
        <v>0.1063010431181448</v>
      </c>
    </row>
    <row r="143" spans="1:8" x14ac:dyDescent="0.25">
      <c r="A143" s="1">
        <v>141</v>
      </c>
      <c r="B143" t="s">
        <v>138</v>
      </c>
      <c r="C143">
        <v>168</v>
      </c>
      <c r="D143">
        <v>94355</v>
      </c>
      <c r="E143">
        <v>0.26030837004405288</v>
      </c>
      <c r="F143">
        <v>0.25991189427312777</v>
      </c>
      <c r="G143">
        <v>3.7046549185038621E-2</v>
      </c>
      <c r="H143">
        <v>9.73809572483708E-2</v>
      </c>
    </row>
    <row r="144" spans="1:8" x14ac:dyDescent="0.25">
      <c r="A144" s="1">
        <v>142</v>
      </c>
      <c r="B144" t="s">
        <v>124</v>
      </c>
      <c r="C144">
        <v>177</v>
      </c>
      <c r="D144">
        <v>94345</v>
      </c>
      <c r="E144">
        <v>0.1902643171806167</v>
      </c>
      <c r="F144">
        <v>0.2202643171806167</v>
      </c>
      <c r="G144">
        <v>2.6634141468161138E-2</v>
      </c>
      <c r="H144">
        <v>9.4607305064846228E-2</v>
      </c>
    </row>
    <row r="145" spans="1:8" x14ac:dyDescent="0.25">
      <c r="A145" s="1">
        <v>143</v>
      </c>
      <c r="B145" t="s">
        <v>145</v>
      </c>
      <c r="C145">
        <v>76</v>
      </c>
      <c r="D145">
        <v>94316</v>
      </c>
      <c r="E145">
        <v>0.51559471365638765</v>
      </c>
      <c r="F145">
        <v>0.66519823788546251</v>
      </c>
      <c r="G145">
        <v>7.3717054562566386E-2</v>
      </c>
      <c r="H145">
        <v>4.1013728195381523E-2</v>
      </c>
    </row>
    <row r="146" spans="1:8" x14ac:dyDescent="0.25">
      <c r="A146" s="1">
        <v>144</v>
      </c>
      <c r="B146" t="s">
        <v>142</v>
      </c>
      <c r="C146">
        <v>116</v>
      </c>
      <c r="D146">
        <v>94313</v>
      </c>
      <c r="E146">
        <v>0.45493392070484578</v>
      </c>
      <c r="F146">
        <v>0.48898678414096919</v>
      </c>
      <c r="G146">
        <v>6.9063504491793812E-2</v>
      </c>
      <c r="H146">
        <v>8.9358362461003857E-2</v>
      </c>
    </row>
    <row r="147" spans="1:8" x14ac:dyDescent="0.25">
      <c r="A147" s="1">
        <v>145</v>
      </c>
      <c r="B147" t="s">
        <v>167</v>
      </c>
      <c r="C147">
        <v>161</v>
      </c>
      <c r="D147">
        <v>94230</v>
      </c>
      <c r="E147">
        <v>0.23541850220264321</v>
      </c>
      <c r="F147">
        <v>0.29074889867841408</v>
      </c>
      <c r="G147">
        <v>3.3038041400723618E-2</v>
      </c>
      <c r="H147">
        <v>9.4172616732372053E-2</v>
      </c>
    </row>
    <row r="148" spans="1:8" x14ac:dyDescent="0.25">
      <c r="A148" s="1">
        <v>146</v>
      </c>
      <c r="B148" t="s">
        <v>129</v>
      </c>
      <c r="C148">
        <v>183</v>
      </c>
      <c r="D148">
        <v>94224</v>
      </c>
      <c r="E148">
        <v>0.15059471365638771</v>
      </c>
      <c r="F148">
        <v>0.19383259911894271</v>
      </c>
      <c r="G148">
        <v>2.0209727421597871E-2</v>
      </c>
      <c r="H148">
        <v>9.4442062949691152E-2</v>
      </c>
    </row>
    <row r="149" spans="1:8" x14ac:dyDescent="0.25">
      <c r="A149" s="1">
        <v>147</v>
      </c>
      <c r="B149" t="s">
        <v>90</v>
      </c>
      <c r="C149">
        <v>83</v>
      </c>
      <c r="D149">
        <v>94144</v>
      </c>
      <c r="E149">
        <v>0.50429515418502202</v>
      </c>
      <c r="F149">
        <v>0.63436123348017626</v>
      </c>
      <c r="G149">
        <v>6.0095286915696912E-2</v>
      </c>
      <c r="H149">
        <v>-4.5256576990927312E-2</v>
      </c>
    </row>
    <row r="150" spans="1:8" x14ac:dyDescent="0.25">
      <c r="A150" s="1">
        <v>148</v>
      </c>
      <c r="B150" t="s">
        <v>162</v>
      </c>
      <c r="C150">
        <v>190</v>
      </c>
      <c r="D150">
        <v>94004</v>
      </c>
      <c r="E150">
        <v>0.28832599118942731</v>
      </c>
      <c r="F150">
        <v>0.16299559471365641</v>
      </c>
      <c r="G150">
        <v>4.388090675602159E-2</v>
      </c>
      <c r="H150">
        <v>0.1172413583399657</v>
      </c>
    </row>
    <row r="151" spans="1:8" x14ac:dyDescent="0.25">
      <c r="A151" s="1">
        <v>149</v>
      </c>
      <c r="B151" t="s">
        <v>158</v>
      </c>
      <c r="C151">
        <v>86</v>
      </c>
      <c r="D151">
        <v>93889</v>
      </c>
      <c r="E151">
        <v>0.49795154185022028</v>
      </c>
      <c r="F151">
        <v>0.62114537444933926</v>
      </c>
      <c r="G151">
        <v>6.6962574873025787E-2</v>
      </c>
      <c r="H151">
        <v>2.1805633226900809E-2</v>
      </c>
    </row>
    <row r="152" spans="1:8" x14ac:dyDescent="0.25">
      <c r="A152" s="1">
        <v>150</v>
      </c>
      <c r="B152" t="s">
        <v>171</v>
      </c>
      <c r="C152">
        <v>134</v>
      </c>
      <c r="D152">
        <v>93843</v>
      </c>
      <c r="E152">
        <v>0.40980176211453739</v>
      </c>
      <c r="F152">
        <v>0.40969162995594721</v>
      </c>
      <c r="G152">
        <v>6.4477949800211418E-2</v>
      </c>
      <c r="H152">
        <v>0.1067470205057727</v>
      </c>
    </row>
    <row r="153" spans="1:8" x14ac:dyDescent="0.25">
      <c r="A153" s="1">
        <v>151</v>
      </c>
      <c r="B153" t="s">
        <v>164</v>
      </c>
      <c r="C153">
        <v>135</v>
      </c>
      <c r="D153">
        <v>93838</v>
      </c>
      <c r="E153">
        <v>0.36088105726872249</v>
      </c>
      <c r="F153">
        <v>0.40528634361233479</v>
      </c>
      <c r="G153">
        <v>5.0987813477966729E-2</v>
      </c>
      <c r="H153">
        <v>7.4390964174864349E-2</v>
      </c>
    </row>
    <row r="154" spans="1:8" x14ac:dyDescent="0.25">
      <c r="A154" s="1">
        <v>152</v>
      </c>
      <c r="B154" t="s">
        <v>154</v>
      </c>
      <c r="C154">
        <v>192</v>
      </c>
      <c r="D154">
        <v>93817</v>
      </c>
      <c r="E154">
        <v>0.19383259911894271</v>
      </c>
      <c r="F154">
        <v>0.1541850220264317</v>
      </c>
      <c r="G154">
        <v>2.797146424337129E-2</v>
      </c>
      <c r="H154">
        <v>0.1054658432878135</v>
      </c>
    </row>
    <row r="155" spans="1:8" x14ac:dyDescent="0.25">
      <c r="A155" s="1">
        <v>153</v>
      </c>
      <c r="B155" t="s">
        <v>159</v>
      </c>
      <c r="C155">
        <v>85</v>
      </c>
      <c r="D155">
        <v>93808</v>
      </c>
      <c r="E155">
        <v>0.49242290748898682</v>
      </c>
      <c r="F155">
        <v>0.62555066079295152</v>
      </c>
      <c r="G155">
        <v>7.1066622536699667E-2</v>
      </c>
      <c r="H155">
        <v>4.9551284975972873E-2</v>
      </c>
    </row>
    <row r="156" spans="1:8" x14ac:dyDescent="0.25">
      <c r="A156" s="1">
        <v>154</v>
      </c>
      <c r="B156" t="s">
        <v>160</v>
      </c>
      <c r="C156">
        <v>95</v>
      </c>
      <c r="D156">
        <v>93794</v>
      </c>
      <c r="E156">
        <v>0.47596916299559472</v>
      </c>
      <c r="F156">
        <v>0.58149779735682816</v>
      </c>
      <c r="G156">
        <v>5.8933705888235412E-2</v>
      </c>
      <c r="H156">
        <v>-1.5639373542518601E-2</v>
      </c>
    </row>
    <row r="157" spans="1:8" x14ac:dyDescent="0.25">
      <c r="A157" s="1">
        <v>155</v>
      </c>
      <c r="B157" t="s">
        <v>123</v>
      </c>
      <c r="C157">
        <v>116</v>
      </c>
      <c r="D157">
        <v>93777</v>
      </c>
      <c r="E157">
        <v>0.4359911894273128</v>
      </c>
      <c r="F157">
        <v>0.48898678414096919</v>
      </c>
      <c r="G157">
        <v>6.7969488606600126E-2</v>
      </c>
      <c r="H157">
        <v>9.3415853924537579E-2</v>
      </c>
    </row>
    <row r="158" spans="1:8" x14ac:dyDescent="0.25">
      <c r="A158" s="1">
        <v>156</v>
      </c>
      <c r="B158" t="s">
        <v>163</v>
      </c>
      <c r="C158">
        <v>103</v>
      </c>
      <c r="D158">
        <v>93668</v>
      </c>
      <c r="E158">
        <v>0.34220264317180621</v>
      </c>
      <c r="F158">
        <v>0.54625550660792954</v>
      </c>
      <c r="G158">
        <v>4.2453560513741058E-2</v>
      </c>
      <c r="H158">
        <v>2.5337462207542169E-2</v>
      </c>
    </row>
    <row r="159" spans="1:8" x14ac:dyDescent="0.25">
      <c r="A159" s="1">
        <v>157</v>
      </c>
      <c r="B159" t="s">
        <v>157</v>
      </c>
      <c r="C159">
        <v>150</v>
      </c>
      <c r="D159">
        <v>93630</v>
      </c>
      <c r="E159">
        <v>0.17905286343612331</v>
      </c>
      <c r="F159">
        <v>0.33920704845814981</v>
      </c>
      <c r="G159">
        <v>2.2791412768241499E-2</v>
      </c>
      <c r="H159">
        <v>7.6642540316321506E-2</v>
      </c>
    </row>
    <row r="160" spans="1:8" x14ac:dyDescent="0.25">
      <c r="A160" s="1">
        <v>158</v>
      </c>
      <c r="B160" t="s">
        <v>150</v>
      </c>
      <c r="C160">
        <v>200</v>
      </c>
      <c r="D160">
        <v>93540</v>
      </c>
      <c r="E160">
        <v>0.21971365638766521</v>
      </c>
      <c r="F160">
        <v>0.11894273127753301</v>
      </c>
      <c r="G160">
        <v>3.34133438412249E-2</v>
      </c>
      <c r="H160">
        <v>0.1205923970996534</v>
      </c>
    </row>
    <row r="161" spans="1:8" x14ac:dyDescent="0.25">
      <c r="A161" s="1">
        <v>159</v>
      </c>
      <c r="B161" t="s">
        <v>128</v>
      </c>
      <c r="C161">
        <v>100</v>
      </c>
      <c r="D161">
        <v>93520</v>
      </c>
      <c r="E161">
        <v>0.37696035242290749</v>
      </c>
      <c r="F161">
        <v>0.55947136563876654</v>
      </c>
      <c r="G161">
        <v>4.9857319023155072E-2</v>
      </c>
      <c r="H161">
        <v>3.7820811651277222E-2</v>
      </c>
    </row>
    <row r="162" spans="1:8" x14ac:dyDescent="0.25">
      <c r="A162" s="1">
        <v>160</v>
      </c>
      <c r="B162" t="s">
        <v>166</v>
      </c>
      <c r="C162">
        <v>135</v>
      </c>
      <c r="D162">
        <v>93433</v>
      </c>
      <c r="E162">
        <v>0.37024229074889869</v>
      </c>
      <c r="F162">
        <v>0.40528634361233479</v>
      </c>
      <c r="G162">
        <v>5.1866284072453243E-2</v>
      </c>
      <c r="H162">
        <v>6.8353903188929477E-2</v>
      </c>
    </row>
    <row r="163" spans="1:8" x14ac:dyDescent="0.25">
      <c r="A163" s="1">
        <v>161</v>
      </c>
      <c r="B163" t="s">
        <v>168</v>
      </c>
      <c r="C163">
        <v>125</v>
      </c>
      <c r="D163">
        <v>93298</v>
      </c>
      <c r="E163">
        <v>0.42176211453744489</v>
      </c>
      <c r="F163">
        <v>0.44933920704845809</v>
      </c>
      <c r="G163">
        <v>6.4964106685171635E-2</v>
      </c>
      <c r="H163">
        <v>9.4251710526691027E-2</v>
      </c>
    </row>
    <row r="164" spans="1:8" x14ac:dyDescent="0.25">
      <c r="A164" s="1">
        <v>162</v>
      </c>
      <c r="B164" t="s">
        <v>177</v>
      </c>
      <c r="C164">
        <v>66</v>
      </c>
      <c r="D164">
        <v>93281</v>
      </c>
      <c r="E164">
        <v>0.63268722466960348</v>
      </c>
      <c r="F164">
        <v>0.70925110132158586</v>
      </c>
      <c r="G164">
        <v>8.4046496499628934E-2</v>
      </c>
      <c r="H164">
        <v>-1.8024188069750889E-2</v>
      </c>
    </row>
    <row r="165" spans="1:8" x14ac:dyDescent="0.25">
      <c r="A165" s="1">
        <v>163</v>
      </c>
      <c r="B165" t="s">
        <v>149</v>
      </c>
      <c r="C165">
        <v>52</v>
      </c>
      <c r="D165">
        <v>93249</v>
      </c>
      <c r="E165">
        <v>0.68887665198237891</v>
      </c>
      <c r="F165">
        <v>0.77092511013215859</v>
      </c>
      <c r="G165">
        <v>9.2342453985852002E-2</v>
      </c>
      <c r="H165">
        <v>-2.9847133612304119E-2</v>
      </c>
    </row>
    <row r="166" spans="1:8" x14ac:dyDescent="0.25">
      <c r="A166" s="1">
        <v>164</v>
      </c>
      <c r="B166" t="s">
        <v>169</v>
      </c>
      <c r="C166">
        <v>163</v>
      </c>
      <c r="D166">
        <v>93216</v>
      </c>
      <c r="E166">
        <v>0.341079295154185</v>
      </c>
      <c r="F166">
        <v>0.28193832599118951</v>
      </c>
      <c r="G166">
        <v>5.0127061408533548E-2</v>
      </c>
      <c r="H166">
        <v>0.1032210331953911</v>
      </c>
    </row>
    <row r="167" spans="1:8" x14ac:dyDescent="0.25">
      <c r="A167" s="1">
        <v>165</v>
      </c>
      <c r="B167" t="s">
        <v>140</v>
      </c>
      <c r="C167">
        <v>64</v>
      </c>
      <c r="D167">
        <v>92905</v>
      </c>
      <c r="E167">
        <v>0.59861233480176212</v>
      </c>
      <c r="F167">
        <v>0.7180616740088106</v>
      </c>
      <c r="G167">
        <v>8.1629581893286798E-2</v>
      </c>
      <c r="H167">
        <v>2.4173043370697362E-3</v>
      </c>
    </row>
    <row r="168" spans="1:8" x14ac:dyDescent="0.25">
      <c r="A168" s="1">
        <v>166</v>
      </c>
      <c r="B168" t="s">
        <v>146</v>
      </c>
      <c r="C168">
        <v>149</v>
      </c>
      <c r="D168">
        <v>92753</v>
      </c>
      <c r="E168">
        <v>0.24854625550660789</v>
      </c>
      <c r="F168">
        <v>0.34361233480176212</v>
      </c>
      <c r="G168">
        <v>3.4538819814984772E-2</v>
      </c>
      <c r="H168">
        <v>9.2634729534044821E-2</v>
      </c>
    </row>
    <row r="169" spans="1:8" x14ac:dyDescent="0.25">
      <c r="A169" s="1">
        <v>167</v>
      </c>
      <c r="B169" t="s">
        <v>187</v>
      </c>
      <c r="C169">
        <v>138</v>
      </c>
      <c r="D169">
        <v>92681</v>
      </c>
      <c r="E169">
        <v>0.2758149779735683</v>
      </c>
      <c r="F169">
        <v>0.39207048458149779</v>
      </c>
      <c r="G169">
        <v>3.7147965099825632E-2</v>
      </c>
      <c r="H169">
        <v>7.1630898698424803E-2</v>
      </c>
    </row>
    <row r="170" spans="1:8" x14ac:dyDescent="0.25">
      <c r="A170" s="1">
        <v>168</v>
      </c>
      <c r="B170" t="s">
        <v>151</v>
      </c>
      <c r="C170">
        <v>136</v>
      </c>
      <c r="D170">
        <v>92571</v>
      </c>
      <c r="E170">
        <v>0.33030837004405289</v>
      </c>
      <c r="F170">
        <v>0.40088105726872247</v>
      </c>
      <c r="G170">
        <v>4.6113618161114547E-2</v>
      </c>
      <c r="H170">
        <v>7.3457557691534739E-2</v>
      </c>
    </row>
    <row r="171" spans="1:8" x14ac:dyDescent="0.25">
      <c r="A171" s="1">
        <v>169</v>
      </c>
      <c r="B171" t="s">
        <v>175</v>
      </c>
      <c r="C171">
        <v>41</v>
      </c>
      <c r="D171">
        <v>92461</v>
      </c>
      <c r="E171">
        <v>0.70101321585903087</v>
      </c>
      <c r="F171">
        <v>0.81938325991189431</v>
      </c>
      <c r="G171">
        <v>9.365828215297492E-2</v>
      </c>
      <c r="H171">
        <v>-2.6371554902893401E-2</v>
      </c>
    </row>
    <row r="172" spans="1:8" x14ac:dyDescent="0.25">
      <c r="A172" s="1">
        <v>170</v>
      </c>
      <c r="B172" t="s">
        <v>184</v>
      </c>
      <c r="C172">
        <v>173</v>
      </c>
      <c r="D172">
        <v>92376</v>
      </c>
      <c r="E172">
        <v>0.21495594713656391</v>
      </c>
      <c r="F172">
        <v>0.2378854625550661</v>
      </c>
      <c r="G172">
        <v>2.7169264586669181E-2</v>
      </c>
      <c r="H172">
        <v>7.4682221550644523E-2</v>
      </c>
    </row>
    <row r="173" spans="1:8" x14ac:dyDescent="0.25">
      <c r="A173" s="1">
        <v>171</v>
      </c>
      <c r="B173" t="s">
        <v>173</v>
      </c>
      <c r="C173">
        <v>54</v>
      </c>
      <c r="D173">
        <v>92125</v>
      </c>
      <c r="E173">
        <v>0.76942731277533039</v>
      </c>
      <c r="F173">
        <v>0.76211453744493396</v>
      </c>
      <c r="G173">
        <v>9.8141275393625674E-2</v>
      </c>
      <c r="H173">
        <v>-7.9422354801722619E-2</v>
      </c>
    </row>
    <row r="174" spans="1:8" x14ac:dyDescent="0.25">
      <c r="A174" s="1">
        <v>172</v>
      </c>
      <c r="B174" t="s">
        <v>112</v>
      </c>
      <c r="C174">
        <v>191</v>
      </c>
      <c r="D174">
        <v>91889</v>
      </c>
      <c r="E174">
        <v>0.2060352422907489</v>
      </c>
      <c r="F174">
        <v>0.15859030837004409</v>
      </c>
      <c r="G174">
        <v>3.0576482473613369E-2</v>
      </c>
      <c r="H174">
        <v>0.1154373349019594</v>
      </c>
    </row>
    <row r="175" spans="1:8" x14ac:dyDescent="0.25">
      <c r="A175" s="1">
        <v>173</v>
      </c>
      <c r="B175" t="s">
        <v>170</v>
      </c>
      <c r="C175">
        <v>183</v>
      </c>
      <c r="D175">
        <v>91876</v>
      </c>
      <c r="E175">
        <v>0.28874449339207048</v>
      </c>
      <c r="F175">
        <v>0.19383259911894271</v>
      </c>
      <c r="G175">
        <v>4.4129159312938343E-2</v>
      </c>
      <c r="H175">
        <v>0.1173408155098057</v>
      </c>
    </row>
    <row r="176" spans="1:8" x14ac:dyDescent="0.25">
      <c r="A176" s="1">
        <v>174</v>
      </c>
      <c r="B176" t="s">
        <v>181</v>
      </c>
      <c r="C176">
        <v>85</v>
      </c>
      <c r="D176">
        <v>91813</v>
      </c>
      <c r="E176">
        <v>0.4825330396475771</v>
      </c>
      <c r="F176">
        <v>0.62555066079295152</v>
      </c>
      <c r="G176">
        <v>6.4835792922400215E-2</v>
      </c>
      <c r="H176">
        <v>2.9113659821952159E-2</v>
      </c>
    </row>
    <row r="177" spans="1:8" x14ac:dyDescent="0.25">
      <c r="A177" s="1">
        <v>175</v>
      </c>
      <c r="B177" t="s">
        <v>176</v>
      </c>
      <c r="C177">
        <v>63</v>
      </c>
      <c r="D177">
        <v>91759</v>
      </c>
      <c r="E177">
        <v>0.64486784140969167</v>
      </c>
      <c r="F177">
        <v>0.72246696035242286</v>
      </c>
      <c r="G177">
        <v>8.3481698395982198E-2</v>
      </c>
      <c r="H177">
        <v>-2.8205810140259101E-2</v>
      </c>
    </row>
    <row r="178" spans="1:8" x14ac:dyDescent="0.25">
      <c r="A178" s="1">
        <v>176</v>
      </c>
      <c r="B178" t="s">
        <v>183</v>
      </c>
      <c r="C178">
        <v>79</v>
      </c>
      <c r="D178">
        <v>91735</v>
      </c>
      <c r="E178">
        <v>0.51103524229074893</v>
      </c>
      <c r="F178">
        <v>0.65198237885462551</v>
      </c>
      <c r="G178">
        <v>6.5034774715380966E-2</v>
      </c>
      <c r="H178">
        <v>-1.815711696429302E-3</v>
      </c>
    </row>
    <row r="179" spans="1:8" x14ac:dyDescent="0.25">
      <c r="A179" s="1">
        <v>177</v>
      </c>
      <c r="B179" t="s">
        <v>195</v>
      </c>
      <c r="C179">
        <v>90</v>
      </c>
      <c r="D179">
        <v>91636</v>
      </c>
      <c r="E179">
        <v>0.48059471365638767</v>
      </c>
      <c r="F179">
        <v>0.6035242290748899</v>
      </c>
      <c r="G179">
        <v>6.3560703371601662E-2</v>
      </c>
      <c r="H179">
        <v>2.0825995887158319E-2</v>
      </c>
    </row>
    <row r="180" spans="1:8" x14ac:dyDescent="0.25">
      <c r="A180" s="1">
        <v>178</v>
      </c>
      <c r="B180" t="s">
        <v>188</v>
      </c>
      <c r="C180">
        <v>90</v>
      </c>
      <c r="D180">
        <v>91499</v>
      </c>
      <c r="E180">
        <v>0.49709251101321578</v>
      </c>
      <c r="F180">
        <v>0.6035242290748899</v>
      </c>
      <c r="G180">
        <v>6.4057663414485252E-2</v>
      </c>
      <c r="H180">
        <v>7.4034157152700264E-3</v>
      </c>
    </row>
    <row r="181" spans="1:8" x14ac:dyDescent="0.25">
      <c r="A181" s="1">
        <v>179</v>
      </c>
      <c r="B181" t="s">
        <v>174</v>
      </c>
      <c r="C181">
        <v>98</v>
      </c>
      <c r="D181">
        <v>91206</v>
      </c>
      <c r="E181">
        <v>0.41916299559471359</v>
      </c>
      <c r="F181">
        <v>0.56828193832599116</v>
      </c>
      <c r="G181">
        <v>5.6363251402735598E-2</v>
      </c>
      <c r="H181">
        <v>4.3665356223057561E-2</v>
      </c>
    </row>
    <row r="182" spans="1:8" x14ac:dyDescent="0.25">
      <c r="A182" s="1">
        <v>180</v>
      </c>
      <c r="B182" t="s">
        <v>202</v>
      </c>
      <c r="C182">
        <v>63</v>
      </c>
      <c r="D182">
        <v>91164</v>
      </c>
      <c r="E182">
        <v>0.63594713656387669</v>
      </c>
      <c r="F182">
        <v>0.72246696035242286</v>
      </c>
      <c r="G182">
        <v>8.0729542274211419E-2</v>
      </c>
      <c r="H182">
        <v>-3.1959252045120477E-2</v>
      </c>
    </row>
    <row r="183" spans="1:8" x14ac:dyDescent="0.25">
      <c r="A183" s="1">
        <v>181</v>
      </c>
      <c r="B183" t="s">
        <v>193</v>
      </c>
      <c r="C183">
        <v>108</v>
      </c>
      <c r="D183">
        <v>91149</v>
      </c>
      <c r="E183">
        <v>0.36462555066079289</v>
      </c>
      <c r="F183">
        <v>0.52422907488986781</v>
      </c>
      <c r="G183">
        <v>4.6308395345073347E-2</v>
      </c>
      <c r="H183">
        <v>3.2756811224651607E-2</v>
      </c>
    </row>
    <row r="184" spans="1:8" x14ac:dyDescent="0.25">
      <c r="A184" s="1">
        <v>182</v>
      </c>
      <c r="B184" t="s">
        <v>189</v>
      </c>
      <c r="C184">
        <v>60</v>
      </c>
      <c r="D184">
        <v>90843</v>
      </c>
      <c r="E184">
        <v>0.73788546255506604</v>
      </c>
      <c r="F184">
        <v>0.73568281938325997</v>
      </c>
      <c r="G184">
        <v>9.2071643289972332E-2</v>
      </c>
      <c r="H184">
        <v>-7.4818106940502768E-2</v>
      </c>
    </row>
    <row r="185" spans="1:8" x14ac:dyDescent="0.25">
      <c r="A185" s="1">
        <v>183</v>
      </c>
      <c r="B185" t="s">
        <v>179</v>
      </c>
      <c r="C185">
        <v>133</v>
      </c>
      <c r="D185">
        <v>90806</v>
      </c>
      <c r="E185">
        <v>0.32270925110132159</v>
      </c>
      <c r="F185">
        <v>0.41409691629955953</v>
      </c>
      <c r="G185">
        <v>4.3422853525615222E-2</v>
      </c>
      <c r="H185">
        <v>6.5356939383924104E-2</v>
      </c>
    </row>
    <row r="186" spans="1:8" x14ac:dyDescent="0.25">
      <c r="A186" s="1">
        <v>184</v>
      </c>
      <c r="B186" t="s">
        <v>185</v>
      </c>
      <c r="C186">
        <v>45</v>
      </c>
      <c r="D186">
        <v>90558</v>
      </c>
      <c r="E186">
        <v>0.80167400881057271</v>
      </c>
      <c r="F186">
        <v>0.80176211453744495</v>
      </c>
      <c r="G186">
        <v>0.1007079183895659</v>
      </c>
      <c r="H186">
        <v>-8.166183033003388E-2</v>
      </c>
    </row>
    <row r="187" spans="1:8" x14ac:dyDescent="0.25">
      <c r="A187" s="1">
        <v>185</v>
      </c>
      <c r="B187" t="s">
        <v>196</v>
      </c>
      <c r="C187">
        <v>105</v>
      </c>
      <c r="D187">
        <v>90523</v>
      </c>
      <c r="E187">
        <v>0.38196035242290749</v>
      </c>
      <c r="F187">
        <v>0.5374449339207048</v>
      </c>
      <c r="G187">
        <v>4.4788327219130369E-2</v>
      </c>
      <c r="H187">
        <v>3.4814145591735199E-4</v>
      </c>
    </row>
    <row r="188" spans="1:8" x14ac:dyDescent="0.25">
      <c r="A188" s="1">
        <v>186</v>
      </c>
      <c r="B188" t="s">
        <v>200</v>
      </c>
      <c r="C188">
        <v>106</v>
      </c>
      <c r="D188">
        <v>90314</v>
      </c>
      <c r="E188">
        <v>0.38202643171806172</v>
      </c>
      <c r="F188">
        <v>0.53303964757709255</v>
      </c>
      <c r="G188">
        <v>4.1174801716596342E-2</v>
      </c>
      <c r="H188">
        <v>-2.593029931809069E-2</v>
      </c>
    </row>
    <row r="189" spans="1:8" x14ac:dyDescent="0.25">
      <c r="A189" s="1">
        <v>187</v>
      </c>
      <c r="B189" t="s">
        <v>208</v>
      </c>
      <c r="C189">
        <v>21</v>
      </c>
      <c r="D189">
        <v>90160</v>
      </c>
      <c r="E189">
        <v>0.88519823788546259</v>
      </c>
      <c r="F189">
        <v>0.90748898678414092</v>
      </c>
      <c r="G189">
        <v>0.1122818887350677</v>
      </c>
      <c r="H189">
        <v>-9.7158637885882373E-2</v>
      </c>
    </row>
    <row r="190" spans="1:8" x14ac:dyDescent="0.25">
      <c r="A190" s="1">
        <v>188</v>
      </c>
      <c r="B190" t="s">
        <v>190</v>
      </c>
      <c r="C190">
        <v>19</v>
      </c>
      <c r="D190">
        <v>90152</v>
      </c>
      <c r="E190">
        <v>0.80810572687224669</v>
      </c>
      <c r="F190">
        <v>0.91629955947136565</v>
      </c>
      <c r="G190">
        <v>0.1060184850919605</v>
      </c>
      <c r="H190">
        <v>-5.7013715231800509E-2</v>
      </c>
    </row>
    <row r="191" spans="1:8" x14ac:dyDescent="0.25">
      <c r="A191" s="1">
        <v>189</v>
      </c>
      <c r="B191" t="s">
        <v>207</v>
      </c>
      <c r="C191">
        <v>82</v>
      </c>
      <c r="D191">
        <v>89959</v>
      </c>
      <c r="E191">
        <v>0.5017621145374449</v>
      </c>
      <c r="F191">
        <v>0.63876651982378851</v>
      </c>
      <c r="G191">
        <v>6.3685576570577093E-2</v>
      </c>
      <c r="H191">
        <v>-3.5604651005683851E-4</v>
      </c>
    </row>
    <row r="192" spans="1:8" x14ac:dyDescent="0.25">
      <c r="A192" s="1">
        <v>190</v>
      </c>
      <c r="B192" t="s">
        <v>224</v>
      </c>
      <c r="C192">
        <v>51</v>
      </c>
      <c r="D192">
        <v>89682</v>
      </c>
      <c r="E192">
        <v>0.81455947136563878</v>
      </c>
      <c r="F192">
        <v>0.77533039647577096</v>
      </c>
      <c r="G192">
        <v>0.102704929857054</v>
      </c>
      <c r="H192">
        <v>-7.7619165463728684E-2</v>
      </c>
    </row>
    <row r="193" spans="1:8" x14ac:dyDescent="0.25">
      <c r="A193" s="1">
        <v>191</v>
      </c>
      <c r="B193" t="s">
        <v>204</v>
      </c>
      <c r="C193">
        <v>90</v>
      </c>
      <c r="D193">
        <v>89667</v>
      </c>
      <c r="E193">
        <v>0.5002643171806167</v>
      </c>
      <c r="F193">
        <v>0.6035242290748899</v>
      </c>
      <c r="G193">
        <v>6.3479660237475477E-2</v>
      </c>
      <c r="H193">
        <v>-7.0002141973078355E-4</v>
      </c>
    </row>
    <row r="194" spans="1:8" x14ac:dyDescent="0.25">
      <c r="A194" s="1">
        <v>192</v>
      </c>
      <c r="B194" t="s">
        <v>206</v>
      </c>
      <c r="C194">
        <v>78</v>
      </c>
      <c r="D194">
        <v>89521</v>
      </c>
      <c r="E194">
        <v>0.50094713656387668</v>
      </c>
      <c r="F194">
        <v>0.65638766519823788</v>
      </c>
      <c r="G194">
        <v>6.3627394264707149E-2</v>
      </c>
      <c r="H194">
        <v>-1.9595721998706179E-4</v>
      </c>
    </row>
    <row r="195" spans="1:8" x14ac:dyDescent="0.25">
      <c r="A195" s="1">
        <v>193</v>
      </c>
      <c r="B195" t="s">
        <v>194</v>
      </c>
      <c r="C195">
        <v>83</v>
      </c>
      <c r="D195">
        <v>89473</v>
      </c>
      <c r="E195">
        <v>0.50654185022026432</v>
      </c>
      <c r="F195">
        <v>0.63436123348017626</v>
      </c>
      <c r="G195">
        <v>6.4176834175077385E-2</v>
      </c>
      <c r="H195">
        <v>1.0272626609244789E-3</v>
      </c>
    </row>
    <row r="196" spans="1:8" x14ac:dyDescent="0.25">
      <c r="A196" s="1">
        <v>194</v>
      </c>
      <c r="B196" t="s">
        <v>178</v>
      </c>
      <c r="C196">
        <v>81</v>
      </c>
      <c r="D196">
        <v>89370</v>
      </c>
      <c r="E196">
        <v>0.49810572687224669</v>
      </c>
      <c r="F196">
        <v>0.64317180616740088</v>
      </c>
      <c r="G196">
        <v>6.4044285221019667E-2</v>
      </c>
      <c r="H196">
        <v>5.9763923704953684E-3</v>
      </c>
    </row>
    <row r="197" spans="1:8" x14ac:dyDescent="0.25">
      <c r="A197" s="1">
        <v>195</v>
      </c>
      <c r="B197" t="s">
        <v>192</v>
      </c>
      <c r="C197">
        <v>79</v>
      </c>
      <c r="D197">
        <v>89319</v>
      </c>
      <c r="E197">
        <v>0.51290748898678418</v>
      </c>
      <c r="F197">
        <v>0.65198237885462551</v>
      </c>
      <c r="G197">
        <v>6.4958640358167133E-2</v>
      </c>
      <c r="H197">
        <v>-3.822475360450437E-3</v>
      </c>
    </row>
    <row r="198" spans="1:8" x14ac:dyDescent="0.25">
      <c r="A198" s="1">
        <v>196</v>
      </c>
      <c r="B198" t="s">
        <v>201</v>
      </c>
      <c r="C198">
        <v>45</v>
      </c>
      <c r="D198">
        <v>89298</v>
      </c>
      <c r="E198">
        <v>0.81570484581497793</v>
      </c>
      <c r="F198">
        <v>0.80176211453744495</v>
      </c>
      <c r="G198">
        <v>0.10335184615301291</v>
      </c>
      <c r="H198">
        <v>-7.5276703504091588E-2</v>
      </c>
    </row>
    <row r="199" spans="1:8" x14ac:dyDescent="0.25">
      <c r="A199" s="1">
        <v>197</v>
      </c>
      <c r="B199" t="s">
        <v>218</v>
      </c>
      <c r="C199">
        <v>38</v>
      </c>
      <c r="D199">
        <v>89266</v>
      </c>
      <c r="E199">
        <v>0.84711453744493392</v>
      </c>
      <c r="F199">
        <v>0.83259911894273131</v>
      </c>
      <c r="G199">
        <v>0.1082110143997185</v>
      </c>
      <c r="H199">
        <v>-8.0631948296081224E-2</v>
      </c>
    </row>
    <row r="200" spans="1:8" x14ac:dyDescent="0.25">
      <c r="A200" s="1">
        <v>198</v>
      </c>
      <c r="B200" t="s">
        <v>212</v>
      </c>
      <c r="C200">
        <v>87</v>
      </c>
      <c r="D200">
        <v>89094</v>
      </c>
      <c r="E200">
        <v>0.48363436123348019</v>
      </c>
      <c r="F200">
        <v>0.61674008810572689</v>
      </c>
      <c r="G200">
        <v>6.0271316720752151E-2</v>
      </c>
      <c r="H200">
        <v>-3.8646981295711209E-3</v>
      </c>
    </row>
    <row r="201" spans="1:8" x14ac:dyDescent="0.25">
      <c r="A201" s="1">
        <v>199</v>
      </c>
      <c r="B201" t="s">
        <v>222</v>
      </c>
      <c r="C201">
        <v>18</v>
      </c>
      <c r="D201">
        <v>88740</v>
      </c>
      <c r="E201">
        <v>0.89240088105726867</v>
      </c>
      <c r="F201">
        <v>0.92070484581497802</v>
      </c>
      <c r="G201">
        <v>0.11343159375407801</v>
      </c>
      <c r="H201">
        <v>-9.2749063503011195E-2</v>
      </c>
    </row>
    <row r="202" spans="1:8" x14ac:dyDescent="0.25">
      <c r="A202" s="1">
        <v>200</v>
      </c>
      <c r="B202" t="s">
        <v>197</v>
      </c>
      <c r="C202">
        <v>53</v>
      </c>
      <c r="D202">
        <v>88708</v>
      </c>
      <c r="E202">
        <v>0.70013215859030842</v>
      </c>
      <c r="F202">
        <v>0.76651982378854622</v>
      </c>
      <c r="G202">
        <v>8.8881944463319471E-2</v>
      </c>
      <c r="H202">
        <v>-4.7367400305719468E-2</v>
      </c>
    </row>
    <row r="203" spans="1:8" x14ac:dyDescent="0.25">
      <c r="A203" s="1">
        <v>201</v>
      </c>
      <c r="B203" t="s">
        <v>211</v>
      </c>
      <c r="C203">
        <v>75</v>
      </c>
      <c r="D203">
        <v>88579</v>
      </c>
      <c r="E203">
        <v>0.50090308370044057</v>
      </c>
      <c r="F203">
        <v>0.66960352422907488</v>
      </c>
      <c r="G203">
        <v>6.3453476250856594E-2</v>
      </c>
      <c r="H203">
        <v>-1.242356202244829E-3</v>
      </c>
    </row>
    <row r="204" spans="1:8" x14ac:dyDescent="0.25">
      <c r="A204" s="1">
        <v>202</v>
      </c>
      <c r="B204" t="s">
        <v>209</v>
      </c>
      <c r="C204">
        <v>33</v>
      </c>
      <c r="D204">
        <v>88565</v>
      </c>
      <c r="E204">
        <v>0.84881057268722471</v>
      </c>
      <c r="F204">
        <v>0.85462555066079293</v>
      </c>
      <c r="G204">
        <v>0.10819542609040959</v>
      </c>
      <c r="H204">
        <v>-8.1997004127558323E-2</v>
      </c>
    </row>
    <row r="205" spans="1:8" x14ac:dyDescent="0.25">
      <c r="A205" s="1">
        <v>203</v>
      </c>
      <c r="B205" t="s">
        <v>205</v>
      </c>
      <c r="C205">
        <v>71</v>
      </c>
      <c r="D205">
        <v>88524</v>
      </c>
      <c r="E205">
        <v>0.51878854625550663</v>
      </c>
      <c r="F205">
        <v>0.68722466960352424</v>
      </c>
      <c r="G205">
        <v>6.5858874730375813E-2</v>
      </c>
      <c r="H205">
        <v>-3.9558968042928307E-3</v>
      </c>
    </row>
    <row r="206" spans="1:8" x14ac:dyDescent="0.25">
      <c r="A206" s="1">
        <v>204</v>
      </c>
      <c r="B206" t="s">
        <v>219</v>
      </c>
      <c r="C206">
        <v>37</v>
      </c>
      <c r="D206">
        <v>88206</v>
      </c>
      <c r="E206">
        <v>0.84828193832599119</v>
      </c>
      <c r="F206">
        <v>0.83700440528634357</v>
      </c>
      <c r="G206">
        <v>0.1083071403695611</v>
      </c>
      <c r="H206">
        <v>-8.1193387405624817E-2</v>
      </c>
    </row>
    <row r="207" spans="1:8" x14ac:dyDescent="0.25">
      <c r="A207" s="1">
        <v>205</v>
      </c>
      <c r="B207" t="s">
        <v>223</v>
      </c>
      <c r="C207">
        <v>74</v>
      </c>
      <c r="D207">
        <v>88200</v>
      </c>
      <c r="E207">
        <v>0.502511013215859</v>
      </c>
      <c r="F207">
        <v>0.67400881057268724</v>
      </c>
      <c r="G207">
        <v>6.3743880913314052E-2</v>
      </c>
      <c r="H207">
        <v>-6.7239147456704749E-4</v>
      </c>
    </row>
    <row r="208" spans="1:8" x14ac:dyDescent="0.25">
      <c r="A208" s="1">
        <v>206</v>
      </c>
      <c r="B208" t="s">
        <v>231</v>
      </c>
      <c r="C208">
        <v>34</v>
      </c>
      <c r="D208">
        <v>88199</v>
      </c>
      <c r="E208">
        <v>0.85035242290748903</v>
      </c>
      <c r="F208">
        <v>0.85022026431718056</v>
      </c>
      <c r="G208">
        <v>0.1087856206018032</v>
      </c>
      <c r="H208">
        <v>-8.0016997922429334E-2</v>
      </c>
    </row>
    <row r="209" spans="1:8" x14ac:dyDescent="0.25">
      <c r="A209" s="1">
        <v>207</v>
      </c>
      <c r="B209" t="s">
        <v>214</v>
      </c>
      <c r="C209">
        <v>53</v>
      </c>
      <c r="D209">
        <v>88120</v>
      </c>
      <c r="E209">
        <v>0.76850220264317182</v>
      </c>
      <c r="F209">
        <v>0.76651982378854622</v>
      </c>
      <c r="G209">
        <v>9.7612889419552692E-2</v>
      </c>
      <c r="H209">
        <v>-6.3620395236015481E-2</v>
      </c>
    </row>
    <row r="210" spans="1:8" x14ac:dyDescent="0.25">
      <c r="A210" s="1">
        <v>208</v>
      </c>
      <c r="B210" t="s">
        <v>203</v>
      </c>
      <c r="C210">
        <v>94</v>
      </c>
      <c r="D210">
        <v>88090</v>
      </c>
      <c r="E210">
        <v>0.56975770925110136</v>
      </c>
      <c r="F210">
        <v>0.58590308370044053</v>
      </c>
      <c r="G210">
        <v>8.015675461219593E-2</v>
      </c>
      <c r="H210">
        <v>4.0585043872238512E-2</v>
      </c>
    </row>
    <row r="211" spans="1:8" x14ac:dyDescent="0.25">
      <c r="A211" s="1">
        <v>209</v>
      </c>
      <c r="B211" t="s">
        <v>220</v>
      </c>
      <c r="C211">
        <v>52</v>
      </c>
      <c r="D211">
        <v>88044</v>
      </c>
      <c r="E211">
        <v>0.81136563876651979</v>
      </c>
      <c r="F211">
        <v>0.77092511013215859</v>
      </c>
      <c r="G211">
        <v>9.918584927957666E-2</v>
      </c>
      <c r="H211">
        <v>-8.8725363382988504E-2</v>
      </c>
    </row>
    <row r="212" spans="1:8" x14ac:dyDescent="0.25">
      <c r="A212" s="1">
        <v>210</v>
      </c>
      <c r="B212" t="s">
        <v>191</v>
      </c>
      <c r="C212">
        <v>70</v>
      </c>
      <c r="D212">
        <v>87914</v>
      </c>
      <c r="E212">
        <v>0.52125550660792952</v>
      </c>
      <c r="F212">
        <v>0.69162995594713661</v>
      </c>
      <c r="G212">
        <v>6.6708538821425814E-2</v>
      </c>
      <c r="H212">
        <v>-2.5137659708046739E-3</v>
      </c>
    </row>
    <row r="213" spans="1:8" x14ac:dyDescent="0.25">
      <c r="A213" s="1">
        <v>211</v>
      </c>
      <c r="B213" t="s">
        <v>217</v>
      </c>
      <c r="C213">
        <v>18</v>
      </c>
      <c r="D213">
        <v>87869</v>
      </c>
      <c r="E213">
        <v>0.89876651982378852</v>
      </c>
      <c r="F213">
        <v>0.92070484581497802</v>
      </c>
      <c r="G213">
        <v>0.11417664518611011</v>
      </c>
      <c r="H213">
        <v>-9.4209521540439392E-2</v>
      </c>
    </row>
    <row r="214" spans="1:8" x14ac:dyDescent="0.25">
      <c r="A214" s="1">
        <v>212</v>
      </c>
      <c r="B214" t="s">
        <v>215</v>
      </c>
      <c r="C214">
        <v>60</v>
      </c>
      <c r="D214">
        <v>87814</v>
      </c>
      <c r="E214">
        <v>0.79220264317180622</v>
      </c>
      <c r="F214">
        <v>0.73568281938325997</v>
      </c>
      <c r="G214">
        <v>9.5813799376033404E-2</v>
      </c>
      <c r="H214">
        <v>-8.8704727785441959E-2</v>
      </c>
    </row>
    <row r="215" spans="1:8" x14ac:dyDescent="0.25">
      <c r="A215" s="1">
        <v>213</v>
      </c>
      <c r="B215" t="s">
        <v>229</v>
      </c>
      <c r="C215">
        <v>78</v>
      </c>
      <c r="D215">
        <v>87800</v>
      </c>
      <c r="E215">
        <v>0.50079295154185022</v>
      </c>
      <c r="F215">
        <v>0.65638766519823788</v>
      </c>
      <c r="G215">
        <v>6.3428035053793227E-2</v>
      </c>
      <c r="H215">
        <v>-6.414010866115364E-4</v>
      </c>
    </row>
    <row r="216" spans="1:8" x14ac:dyDescent="0.25">
      <c r="A216" s="1">
        <v>214</v>
      </c>
      <c r="B216" t="s">
        <v>233</v>
      </c>
      <c r="C216">
        <v>77</v>
      </c>
      <c r="D216">
        <v>87757</v>
      </c>
      <c r="E216">
        <v>0.56185022026431719</v>
      </c>
      <c r="F216">
        <v>0.66079295154185025</v>
      </c>
      <c r="G216">
        <v>6.3205243915843368E-2</v>
      </c>
      <c r="H216">
        <v>-6.2672363966015707E-2</v>
      </c>
    </row>
    <row r="217" spans="1:8" x14ac:dyDescent="0.25">
      <c r="A217" s="1">
        <v>215</v>
      </c>
      <c r="B217" t="s">
        <v>228</v>
      </c>
      <c r="C217">
        <v>65</v>
      </c>
      <c r="D217">
        <v>87478</v>
      </c>
      <c r="E217">
        <v>0.6961233480176211</v>
      </c>
      <c r="F217">
        <v>0.71365638766519823</v>
      </c>
      <c r="G217">
        <v>8.0744688189390637E-2</v>
      </c>
      <c r="H217">
        <v>-8.3250337093368654E-2</v>
      </c>
    </row>
    <row r="218" spans="1:8" x14ac:dyDescent="0.25">
      <c r="A218" s="1">
        <v>216</v>
      </c>
      <c r="B218" t="s">
        <v>199</v>
      </c>
      <c r="C218">
        <v>69</v>
      </c>
      <c r="D218">
        <v>87464</v>
      </c>
      <c r="E218">
        <v>0.51314977973568277</v>
      </c>
      <c r="F218">
        <v>0.69603524229074887</v>
      </c>
      <c r="G218">
        <v>6.5252307331077425E-2</v>
      </c>
      <c r="H218">
        <v>-3.5477044336983568E-3</v>
      </c>
    </row>
    <row r="219" spans="1:8" x14ac:dyDescent="0.25">
      <c r="A219" s="1">
        <v>217</v>
      </c>
      <c r="B219" t="s">
        <v>210</v>
      </c>
      <c r="C219">
        <v>15</v>
      </c>
      <c r="D219">
        <v>87444</v>
      </c>
      <c r="E219">
        <v>0.89883259911894275</v>
      </c>
      <c r="F219">
        <v>0.93392070484581502</v>
      </c>
      <c r="G219">
        <v>0.11421296535925</v>
      </c>
      <c r="H219">
        <v>-9.3937466954071805E-2</v>
      </c>
    </row>
    <row r="220" spans="1:8" x14ac:dyDescent="0.25">
      <c r="A220" s="1">
        <v>218</v>
      </c>
      <c r="B220" t="s">
        <v>198</v>
      </c>
      <c r="C220">
        <v>56</v>
      </c>
      <c r="D220">
        <v>87429</v>
      </c>
      <c r="E220">
        <v>0.63365638766519827</v>
      </c>
      <c r="F220">
        <v>0.75330396475770922</v>
      </c>
      <c r="G220">
        <v>8.0449382661044164E-2</v>
      </c>
      <c r="H220">
        <v>-3.1805485559675627E-2</v>
      </c>
    </row>
    <row r="221" spans="1:8" x14ac:dyDescent="0.25">
      <c r="A221" s="1">
        <v>219</v>
      </c>
      <c r="B221" t="s">
        <v>226</v>
      </c>
      <c r="C221">
        <v>79</v>
      </c>
      <c r="D221">
        <v>86904</v>
      </c>
      <c r="E221">
        <v>0.56878854625550657</v>
      </c>
      <c r="F221">
        <v>0.65198237885462551</v>
      </c>
      <c r="G221">
        <v>6.4013913021311972E-2</v>
      </c>
      <c r="H221">
        <v>-6.3267708157349389E-2</v>
      </c>
    </row>
    <row r="222" spans="1:8" x14ac:dyDescent="0.25">
      <c r="A222" s="1">
        <v>220</v>
      </c>
      <c r="B222" t="s">
        <v>227</v>
      </c>
      <c r="C222">
        <v>44</v>
      </c>
      <c r="D222">
        <v>86807</v>
      </c>
      <c r="E222">
        <v>0.82077092511013217</v>
      </c>
      <c r="F222">
        <v>0.80616740088105732</v>
      </c>
      <c r="G222">
        <v>0.1042108174461476</v>
      </c>
      <c r="H222">
        <v>-7.612958666702889E-2</v>
      </c>
    </row>
    <row r="223" spans="1:8" x14ac:dyDescent="0.25">
      <c r="A223" s="1">
        <v>221</v>
      </c>
      <c r="B223" t="s">
        <v>230</v>
      </c>
      <c r="C223">
        <v>41</v>
      </c>
      <c r="D223">
        <v>86590</v>
      </c>
      <c r="E223">
        <v>0.83900881057268717</v>
      </c>
      <c r="F223">
        <v>0.81938325991189431</v>
      </c>
      <c r="G223">
        <v>0.1035812360726663</v>
      </c>
      <c r="H223">
        <v>-9.442330920805754E-2</v>
      </c>
    </row>
    <row r="224" spans="1:8" x14ac:dyDescent="0.25">
      <c r="A224" s="1">
        <v>222</v>
      </c>
      <c r="B224" t="s">
        <v>213</v>
      </c>
      <c r="C224">
        <v>12</v>
      </c>
      <c r="D224">
        <v>86515</v>
      </c>
      <c r="E224">
        <v>0.8939647577092511</v>
      </c>
      <c r="F224">
        <v>0.94713656387665202</v>
      </c>
      <c r="G224">
        <v>0.11344232515219729</v>
      </c>
      <c r="H224">
        <v>-9.4842934315981203E-2</v>
      </c>
    </row>
    <row r="225" spans="1:8" x14ac:dyDescent="0.25">
      <c r="A225" s="1">
        <v>223</v>
      </c>
      <c r="B225" t="s">
        <v>225</v>
      </c>
      <c r="C225">
        <v>82</v>
      </c>
      <c r="D225">
        <v>86413</v>
      </c>
      <c r="E225">
        <v>0.56702643171806166</v>
      </c>
      <c r="F225">
        <v>0.63876651982378851</v>
      </c>
      <c r="G225">
        <v>6.3755882916991205E-2</v>
      </c>
      <c r="H225">
        <v>-6.380562651109685E-2</v>
      </c>
    </row>
    <row r="226" spans="1:8" x14ac:dyDescent="0.25">
      <c r="A226" s="1">
        <v>224</v>
      </c>
      <c r="B226" t="s">
        <v>232</v>
      </c>
      <c r="C226">
        <v>58</v>
      </c>
      <c r="D226">
        <v>86321</v>
      </c>
      <c r="E226">
        <v>0.68477973568281936</v>
      </c>
      <c r="F226">
        <v>0.74449339207048459</v>
      </c>
      <c r="G226">
        <v>8.2355132607230333E-2</v>
      </c>
      <c r="H226">
        <v>-6.3553329015361232E-2</v>
      </c>
    </row>
    <row r="227" spans="1:8" x14ac:dyDescent="0.25">
      <c r="A227" s="1">
        <v>225</v>
      </c>
      <c r="B227" t="s">
        <v>216</v>
      </c>
      <c r="C227">
        <v>12</v>
      </c>
      <c r="D227">
        <v>86226</v>
      </c>
      <c r="E227">
        <v>0.88898678414096921</v>
      </c>
      <c r="F227">
        <v>0.94713656387665202</v>
      </c>
      <c r="G227">
        <v>0.1130351653361303</v>
      </c>
      <c r="H227">
        <v>-9.067815916236184E-2</v>
      </c>
    </row>
    <row r="228" spans="1:8" x14ac:dyDescent="0.25">
      <c r="A228" s="1">
        <v>226</v>
      </c>
      <c r="B228" t="s">
        <v>221</v>
      </c>
      <c r="C228">
        <v>16</v>
      </c>
      <c r="D228">
        <v>86016</v>
      </c>
      <c r="E228">
        <v>0.88969162995594708</v>
      </c>
      <c r="F228">
        <v>0.92951541850220265</v>
      </c>
      <c r="G228">
        <v>0.1130244830730943</v>
      </c>
      <c r="H228">
        <v>-9.1625542850957642E-2</v>
      </c>
    </row>
    <row r="229" spans="1:8" x14ac:dyDescent="0.25">
      <c r="A229" s="1">
        <v>227</v>
      </c>
      <c r="B229" t="s">
        <v>234</v>
      </c>
      <c r="C229">
        <v>22</v>
      </c>
      <c r="D229">
        <v>85710</v>
      </c>
      <c r="E229">
        <v>0.88592511013215858</v>
      </c>
      <c r="F229">
        <v>0.90308370044052866</v>
      </c>
      <c r="G229">
        <v>0.1124111952856178</v>
      </c>
      <c r="H229">
        <v>-9.25034320399232E-2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86</v>
      </c>
      <c r="D2">
        <v>106498</v>
      </c>
      <c r="E2">
        <v>0.5154625550660793</v>
      </c>
      <c r="F2">
        <v>0.62114537444933926</v>
      </c>
      <c r="G2">
        <v>6.4403231607893061E-2</v>
      </c>
      <c r="H2">
        <v>-6.7828348871005945E-2</v>
      </c>
    </row>
    <row r="3" spans="1:8" x14ac:dyDescent="0.25">
      <c r="A3" s="1">
        <v>1</v>
      </c>
      <c r="B3" t="s">
        <v>10</v>
      </c>
      <c r="C3">
        <v>131</v>
      </c>
      <c r="D3">
        <v>106057</v>
      </c>
      <c r="E3">
        <v>0.34008810572687231</v>
      </c>
      <c r="F3">
        <v>0.42290748898678421</v>
      </c>
      <c r="G3">
        <v>4.2900196302983203E-2</v>
      </c>
      <c r="H3">
        <v>-6.6856774351673641E-3</v>
      </c>
    </row>
    <row r="4" spans="1:8" x14ac:dyDescent="0.25">
      <c r="A4" s="1">
        <v>2</v>
      </c>
      <c r="B4" t="s">
        <v>7</v>
      </c>
      <c r="C4">
        <v>131</v>
      </c>
      <c r="D4">
        <v>105621</v>
      </c>
      <c r="E4">
        <v>0.42077092511013209</v>
      </c>
      <c r="F4">
        <v>0.42290748898678421</v>
      </c>
      <c r="G4">
        <v>6.275146212236915E-2</v>
      </c>
      <c r="H4">
        <v>3.2905085945260967E-2</v>
      </c>
    </row>
    <row r="5" spans="1:8" x14ac:dyDescent="0.25">
      <c r="A5" s="1">
        <v>3</v>
      </c>
      <c r="B5" t="s">
        <v>11</v>
      </c>
      <c r="C5">
        <v>124</v>
      </c>
      <c r="D5">
        <v>105503</v>
      </c>
      <c r="E5">
        <v>0.34094713656387671</v>
      </c>
      <c r="F5">
        <v>0.45374449339207051</v>
      </c>
      <c r="G5">
        <v>4.6647544075433978E-2</v>
      </c>
      <c r="H5">
        <v>3.3925894703630832E-2</v>
      </c>
    </row>
    <row r="6" spans="1:8" x14ac:dyDescent="0.25">
      <c r="A6" s="1">
        <v>4</v>
      </c>
      <c r="B6" t="s">
        <v>14</v>
      </c>
      <c r="C6">
        <v>108</v>
      </c>
      <c r="D6">
        <v>104477</v>
      </c>
      <c r="E6">
        <v>0.45389867841409692</v>
      </c>
      <c r="F6">
        <v>0.52422907488986781</v>
      </c>
      <c r="G6">
        <v>6.8230875580493372E-2</v>
      </c>
      <c r="H6">
        <v>3.1873866593728997E-2</v>
      </c>
    </row>
    <row r="7" spans="1:8" x14ac:dyDescent="0.25">
      <c r="A7" s="1">
        <v>5</v>
      </c>
      <c r="B7" t="s">
        <v>9</v>
      </c>
      <c r="C7">
        <v>95</v>
      </c>
      <c r="D7">
        <v>104118</v>
      </c>
      <c r="E7">
        <v>0.45819383259911889</v>
      </c>
      <c r="F7">
        <v>0.58149779735682816</v>
      </c>
      <c r="G7">
        <v>5.8121633792293903E-2</v>
      </c>
      <c r="H7">
        <v>-3.2595024331484583E-2</v>
      </c>
    </row>
    <row r="8" spans="1:8" x14ac:dyDescent="0.25">
      <c r="A8" s="1">
        <v>6</v>
      </c>
      <c r="B8" t="s">
        <v>16</v>
      </c>
      <c r="C8">
        <v>144</v>
      </c>
      <c r="D8">
        <v>103303</v>
      </c>
      <c r="E8">
        <v>0.29433920704845817</v>
      </c>
      <c r="F8">
        <v>0.3656387665198238</v>
      </c>
      <c r="G8">
        <v>3.7638424800696527E-2</v>
      </c>
      <c r="H8">
        <v>1.2173123329477819E-2</v>
      </c>
    </row>
    <row r="9" spans="1:8" x14ac:dyDescent="0.25">
      <c r="A9" s="1">
        <v>7</v>
      </c>
      <c r="B9" t="s">
        <v>20</v>
      </c>
      <c r="C9">
        <v>105</v>
      </c>
      <c r="D9">
        <v>102774</v>
      </c>
      <c r="E9">
        <v>0.49519823788546258</v>
      </c>
      <c r="F9">
        <v>0.5374449339207048</v>
      </c>
      <c r="G9">
        <v>7.5920390629609771E-2</v>
      </c>
      <c r="H9">
        <v>4.9981420061149438E-2</v>
      </c>
    </row>
    <row r="10" spans="1:8" x14ac:dyDescent="0.25">
      <c r="A10" s="1">
        <v>8</v>
      </c>
      <c r="B10" t="s">
        <v>15</v>
      </c>
      <c r="C10">
        <v>114</v>
      </c>
      <c r="D10">
        <v>102734</v>
      </c>
      <c r="E10">
        <v>0.48502202643171799</v>
      </c>
      <c r="F10">
        <v>0.49779735682819382</v>
      </c>
      <c r="G10">
        <v>6.9834006659094394E-2</v>
      </c>
      <c r="H10">
        <v>4.1424772903428247E-2</v>
      </c>
    </row>
    <row r="11" spans="1:8" x14ac:dyDescent="0.25">
      <c r="A11" s="1">
        <v>9</v>
      </c>
      <c r="B11" t="s">
        <v>12</v>
      </c>
      <c r="C11">
        <v>174</v>
      </c>
      <c r="D11">
        <v>102731</v>
      </c>
      <c r="E11">
        <v>0.28561674008810573</v>
      </c>
      <c r="F11">
        <v>0.23348017621145381</v>
      </c>
      <c r="G11">
        <v>4.2397990545759427E-2</v>
      </c>
      <c r="H11">
        <v>6.5124514011913728E-2</v>
      </c>
    </row>
    <row r="12" spans="1:8" x14ac:dyDescent="0.25">
      <c r="A12" s="1">
        <v>10</v>
      </c>
      <c r="B12" t="s">
        <v>24</v>
      </c>
      <c r="C12">
        <v>185</v>
      </c>
      <c r="D12">
        <v>102177</v>
      </c>
      <c r="E12">
        <v>0.31055066079295152</v>
      </c>
      <c r="F12">
        <v>0.18502202643171811</v>
      </c>
      <c r="G12">
        <v>4.6726674206400337E-2</v>
      </c>
      <c r="H12">
        <v>8.6447644641757054E-2</v>
      </c>
    </row>
    <row r="13" spans="1:8" x14ac:dyDescent="0.25">
      <c r="A13" s="1">
        <v>11</v>
      </c>
      <c r="B13" t="s">
        <v>18</v>
      </c>
      <c r="C13">
        <v>198</v>
      </c>
      <c r="D13">
        <v>102150</v>
      </c>
      <c r="E13">
        <v>0.26204845814977967</v>
      </c>
      <c r="F13">
        <v>0.1277533039647577</v>
      </c>
      <c r="G13">
        <v>4.0057677573091928E-2</v>
      </c>
      <c r="H13">
        <v>9.614318941165069E-2</v>
      </c>
    </row>
    <row r="14" spans="1:8" x14ac:dyDescent="0.25">
      <c r="A14" s="1">
        <v>12</v>
      </c>
      <c r="B14" t="s">
        <v>13</v>
      </c>
      <c r="C14">
        <v>114</v>
      </c>
      <c r="D14">
        <v>102038</v>
      </c>
      <c r="E14">
        <v>0.37497797356828189</v>
      </c>
      <c r="F14">
        <v>0.49779735682819382</v>
      </c>
      <c r="G14">
        <v>5.0246844393258792E-2</v>
      </c>
      <c r="H14">
        <v>2.5642655841093851E-2</v>
      </c>
    </row>
    <row r="15" spans="1:8" x14ac:dyDescent="0.25">
      <c r="A15" s="1">
        <v>13</v>
      </c>
      <c r="B15" t="s">
        <v>32</v>
      </c>
      <c r="C15">
        <v>83</v>
      </c>
      <c r="D15">
        <v>101505</v>
      </c>
      <c r="E15">
        <v>0.56513215859030841</v>
      </c>
      <c r="F15">
        <v>0.63436123348017626</v>
      </c>
      <c r="G15">
        <v>8.4180177826973748E-2</v>
      </c>
      <c r="H15">
        <v>2.4360508431209519E-2</v>
      </c>
    </row>
    <row r="16" spans="1:8" x14ac:dyDescent="0.25">
      <c r="A16" s="1">
        <v>14</v>
      </c>
      <c r="B16" t="s">
        <v>17</v>
      </c>
      <c r="C16">
        <v>111</v>
      </c>
      <c r="D16">
        <v>101046</v>
      </c>
      <c r="E16">
        <v>0.46398678414096922</v>
      </c>
      <c r="F16">
        <v>0.51101321585903081</v>
      </c>
      <c r="G16">
        <v>6.7859629550646658E-2</v>
      </c>
      <c r="H16">
        <v>5.0133439086207342E-2</v>
      </c>
    </row>
    <row r="17" spans="1:8" x14ac:dyDescent="0.25">
      <c r="A17" s="1">
        <v>15</v>
      </c>
      <c r="B17" t="s">
        <v>30</v>
      </c>
      <c r="C17">
        <v>57</v>
      </c>
      <c r="D17">
        <v>100992</v>
      </c>
      <c r="E17">
        <v>0.57266519823788542</v>
      </c>
      <c r="F17">
        <v>0.74889867841409696</v>
      </c>
      <c r="G17">
        <v>8.2678622925821538E-2</v>
      </c>
      <c r="H17">
        <v>2.5915676394484069E-2</v>
      </c>
    </row>
    <row r="18" spans="1:8" x14ac:dyDescent="0.25">
      <c r="A18" s="1">
        <v>16</v>
      </c>
      <c r="B18" t="s">
        <v>26</v>
      </c>
      <c r="C18">
        <v>196</v>
      </c>
      <c r="D18">
        <v>100974</v>
      </c>
      <c r="E18">
        <v>0.18321585903083701</v>
      </c>
      <c r="F18">
        <v>0.13656387665198241</v>
      </c>
      <c r="G18">
        <v>2.5705832924203489E-2</v>
      </c>
      <c r="H18">
        <v>8.2734083220380145E-2</v>
      </c>
    </row>
    <row r="19" spans="1:8" x14ac:dyDescent="0.25">
      <c r="A19" s="1">
        <v>17</v>
      </c>
      <c r="B19" t="s">
        <v>21</v>
      </c>
      <c r="C19">
        <v>166</v>
      </c>
      <c r="D19">
        <v>100927</v>
      </c>
      <c r="E19">
        <v>0.26662995594713662</v>
      </c>
      <c r="F19">
        <v>0.2687224669603524</v>
      </c>
      <c r="G19">
        <v>3.6247204029087848E-2</v>
      </c>
      <c r="H19">
        <v>6.0602749028911863E-2</v>
      </c>
    </row>
    <row r="20" spans="1:8" x14ac:dyDescent="0.25">
      <c r="A20" s="1">
        <v>18</v>
      </c>
      <c r="B20" t="s">
        <v>23</v>
      </c>
      <c r="C20">
        <v>21</v>
      </c>
      <c r="D20">
        <v>100152</v>
      </c>
      <c r="E20">
        <v>0.62405286343612332</v>
      </c>
      <c r="F20">
        <v>0.90748898678414092</v>
      </c>
      <c r="G20">
        <v>9.0151953473176991E-2</v>
      </c>
      <c r="H20">
        <v>1.5868837876266091E-2</v>
      </c>
    </row>
    <row r="21" spans="1:8" x14ac:dyDescent="0.25">
      <c r="A21" s="1">
        <v>19</v>
      </c>
      <c r="B21" t="s">
        <v>33</v>
      </c>
      <c r="C21">
        <v>36</v>
      </c>
      <c r="D21">
        <v>100085</v>
      </c>
      <c r="E21">
        <v>0.61033039647577092</v>
      </c>
      <c r="F21">
        <v>0.84140969162995594</v>
      </c>
      <c r="G21">
        <v>8.7587518591556696E-2</v>
      </c>
      <c r="H21">
        <v>2.327833247879197E-2</v>
      </c>
    </row>
    <row r="22" spans="1:8" x14ac:dyDescent="0.25">
      <c r="A22" s="1">
        <v>20</v>
      </c>
      <c r="B22" t="s">
        <v>27</v>
      </c>
      <c r="C22">
        <v>46</v>
      </c>
      <c r="D22">
        <v>100027</v>
      </c>
      <c r="E22">
        <v>0.69273127753303965</v>
      </c>
      <c r="F22">
        <v>0.79735682819383258</v>
      </c>
      <c r="G22">
        <v>9.8690349391909502E-2</v>
      </c>
      <c r="H22">
        <v>-2.0823376667022959E-2</v>
      </c>
    </row>
    <row r="23" spans="1:8" x14ac:dyDescent="0.25">
      <c r="A23" s="1">
        <v>21</v>
      </c>
      <c r="B23" t="s">
        <v>39</v>
      </c>
      <c r="C23">
        <v>189</v>
      </c>
      <c r="D23">
        <v>99866</v>
      </c>
      <c r="E23">
        <v>0.17559471365638771</v>
      </c>
      <c r="F23">
        <v>0.16740088105726869</v>
      </c>
      <c r="G23">
        <v>2.3019271195919431E-2</v>
      </c>
      <c r="H23">
        <v>7.402195257991491E-2</v>
      </c>
    </row>
    <row r="24" spans="1:8" x14ac:dyDescent="0.25">
      <c r="A24" s="1">
        <v>22</v>
      </c>
      <c r="B24" t="s">
        <v>41</v>
      </c>
      <c r="C24">
        <v>76</v>
      </c>
      <c r="D24">
        <v>99861</v>
      </c>
      <c r="E24">
        <v>0.56632158590308368</v>
      </c>
      <c r="F24">
        <v>0.66519823788546251</v>
      </c>
      <c r="G24">
        <v>8.0209328941818619E-2</v>
      </c>
      <c r="H24">
        <v>3.2098337432215719E-2</v>
      </c>
    </row>
    <row r="25" spans="1:8" x14ac:dyDescent="0.25">
      <c r="A25" s="1">
        <v>23</v>
      </c>
      <c r="B25" t="s">
        <v>28</v>
      </c>
      <c r="C25">
        <v>62</v>
      </c>
      <c r="D25">
        <v>99852</v>
      </c>
      <c r="E25">
        <v>0.61398678414096919</v>
      </c>
      <c r="F25">
        <v>0.72687224669603523</v>
      </c>
      <c r="G25">
        <v>9.0618803157469147E-2</v>
      </c>
      <c r="H25">
        <v>1.8725887493827871E-2</v>
      </c>
    </row>
    <row r="26" spans="1:8" x14ac:dyDescent="0.25">
      <c r="A26" s="1">
        <v>24</v>
      </c>
      <c r="B26" t="s">
        <v>49</v>
      </c>
      <c r="C26">
        <v>151</v>
      </c>
      <c r="D26">
        <v>99587</v>
      </c>
      <c r="E26">
        <v>0.34275330396475773</v>
      </c>
      <c r="F26">
        <v>0.33480176211453738</v>
      </c>
      <c r="G26">
        <v>5.2815839822310723E-2</v>
      </c>
      <c r="H26">
        <v>7.4307640594996976E-2</v>
      </c>
    </row>
    <row r="27" spans="1:8" x14ac:dyDescent="0.25">
      <c r="A27" s="1">
        <v>25</v>
      </c>
      <c r="B27" t="s">
        <v>25</v>
      </c>
      <c r="C27">
        <v>194</v>
      </c>
      <c r="D27">
        <v>99575</v>
      </c>
      <c r="E27">
        <v>0.18790748898678411</v>
      </c>
      <c r="F27">
        <v>0.14537444933920701</v>
      </c>
      <c r="G27">
        <v>2.551514528416635E-2</v>
      </c>
      <c r="H27">
        <v>7.7803380502876163E-2</v>
      </c>
    </row>
    <row r="28" spans="1:8" x14ac:dyDescent="0.25">
      <c r="A28" s="1">
        <v>26</v>
      </c>
      <c r="B28" t="s">
        <v>31</v>
      </c>
      <c r="C28">
        <v>78</v>
      </c>
      <c r="D28">
        <v>99517</v>
      </c>
      <c r="E28">
        <v>0.59748898678414097</v>
      </c>
      <c r="F28">
        <v>0.65638766519823788</v>
      </c>
      <c r="G28">
        <v>8.8171540254931235E-2</v>
      </c>
      <c r="H28">
        <v>1.5955049515027301E-2</v>
      </c>
    </row>
    <row r="29" spans="1:8" x14ac:dyDescent="0.25">
      <c r="A29" s="1">
        <v>27</v>
      </c>
      <c r="B29" t="s">
        <v>55</v>
      </c>
      <c r="C29">
        <v>113</v>
      </c>
      <c r="D29">
        <v>99439</v>
      </c>
      <c r="E29">
        <v>0.34682819383259911</v>
      </c>
      <c r="F29">
        <v>0.50220264317180618</v>
      </c>
      <c r="G29">
        <v>4.6791659861518273E-2</v>
      </c>
      <c r="H29">
        <v>4.90357360809731E-2</v>
      </c>
    </row>
    <row r="30" spans="1:8" x14ac:dyDescent="0.25">
      <c r="A30" s="1">
        <v>28</v>
      </c>
      <c r="B30" t="s">
        <v>35</v>
      </c>
      <c r="C30">
        <v>90</v>
      </c>
      <c r="D30">
        <v>99424</v>
      </c>
      <c r="E30">
        <v>0.40773127753303973</v>
      </c>
      <c r="F30">
        <v>0.6035242290748899</v>
      </c>
      <c r="G30">
        <v>5.2633817397628013E-2</v>
      </c>
      <c r="H30">
        <v>1.025789049289212E-2</v>
      </c>
    </row>
    <row r="31" spans="1:8" x14ac:dyDescent="0.25">
      <c r="A31" s="1">
        <v>29</v>
      </c>
      <c r="B31" t="s">
        <v>29</v>
      </c>
      <c r="C31">
        <v>61</v>
      </c>
      <c r="D31">
        <v>99410</v>
      </c>
      <c r="E31">
        <v>0.56484581497797359</v>
      </c>
      <c r="F31">
        <v>0.7312775330396476</v>
      </c>
      <c r="G31">
        <v>8.0104635285088766E-2</v>
      </c>
      <c r="H31">
        <v>1.231952010640029E-2</v>
      </c>
    </row>
    <row r="32" spans="1:8" x14ac:dyDescent="0.25">
      <c r="A32" s="1">
        <v>30</v>
      </c>
      <c r="B32" t="s">
        <v>42</v>
      </c>
      <c r="C32">
        <v>64</v>
      </c>
      <c r="D32">
        <v>99365</v>
      </c>
      <c r="E32">
        <v>0.58762114537444932</v>
      </c>
      <c r="F32">
        <v>0.7180616740088106</v>
      </c>
      <c r="G32">
        <v>8.8246550016645817E-2</v>
      </c>
      <c r="H32">
        <v>3.7496383318931278E-2</v>
      </c>
    </row>
    <row r="33" spans="1:8" x14ac:dyDescent="0.25">
      <c r="A33" s="1">
        <v>31</v>
      </c>
      <c r="B33" t="s">
        <v>34</v>
      </c>
      <c r="C33">
        <v>200</v>
      </c>
      <c r="D33">
        <v>99183</v>
      </c>
      <c r="E33">
        <v>0.16416299559471359</v>
      </c>
      <c r="F33">
        <v>0.11894273127753301</v>
      </c>
      <c r="G33">
        <v>2.2784820394232651E-2</v>
      </c>
      <c r="H33">
        <v>9.2040273761739691E-2</v>
      </c>
    </row>
    <row r="34" spans="1:8" x14ac:dyDescent="0.25">
      <c r="A34" s="1">
        <v>32</v>
      </c>
      <c r="B34" t="s">
        <v>19</v>
      </c>
      <c r="C34">
        <v>151</v>
      </c>
      <c r="D34">
        <v>99122</v>
      </c>
      <c r="E34">
        <v>0.43513215859030829</v>
      </c>
      <c r="F34">
        <v>0.33480176211453738</v>
      </c>
      <c r="G34">
        <v>6.6936092191231408E-2</v>
      </c>
      <c r="H34">
        <v>7.4980167732866865E-2</v>
      </c>
    </row>
    <row r="35" spans="1:8" x14ac:dyDescent="0.25">
      <c r="A35" s="1">
        <v>33</v>
      </c>
      <c r="B35" t="s">
        <v>61</v>
      </c>
      <c r="C35">
        <v>97</v>
      </c>
      <c r="D35">
        <v>99057</v>
      </c>
      <c r="E35">
        <v>0.44881057268722468</v>
      </c>
      <c r="F35">
        <v>0.57268722466960353</v>
      </c>
      <c r="G35">
        <v>6.1080578727697579E-2</v>
      </c>
      <c r="H35">
        <v>2.5415073570261109E-2</v>
      </c>
    </row>
    <row r="36" spans="1:8" x14ac:dyDescent="0.25">
      <c r="A36" s="1">
        <v>34</v>
      </c>
      <c r="B36" t="s">
        <v>66</v>
      </c>
      <c r="C36">
        <v>131</v>
      </c>
      <c r="D36">
        <v>98942</v>
      </c>
      <c r="E36">
        <v>0.38691629955947138</v>
      </c>
      <c r="F36">
        <v>0.42290748898678421</v>
      </c>
      <c r="G36">
        <v>5.3367482449812438E-2</v>
      </c>
      <c r="H36">
        <v>4.8858625958864907E-2</v>
      </c>
    </row>
    <row r="37" spans="1:8" x14ac:dyDescent="0.25">
      <c r="A37" s="1">
        <v>35</v>
      </c>
      <c r="B37" t="s">
        <v>37</v>
      </c>
      <c r="C37">
        <v>132</v>
      </c>
      <c r="D37">
        <v>98849</v>
      </c>
      <c r="E37">
        <v>0.29151982378854618</v>
      </c>
      <c r="F37">
        <v>0.41850220264317178</v>
      </c>
      <c r="G37">
        <v>3.8435727642129561E-2</v>
      </c>
      <c r="H37">
        <v>5.0721971403202469E-2</v>
      </c>
    </row>
    <row r="38" spans="1:8" x14ac:dyDescent="0.25">
      <c r="A38" s="1">
        <v>36</v>
      </c>
      <c r="B38" t="s">
        <v>22</v>
      </c>
      <c r="C38">
        <v>139</v>
      </c>
      <c r="D38">
        <v>98818</v>
      </c>
      <c r="E38">
        <v>0.40740088105726868</v>
      </c>
      <c r="F38">
        <v>0.38766519823788548</v>
      </c>
      <c r="G38">
        <v>6.0298757004390753E-2</v>
      </c>
      <c r="H38">
        <v>7.5264487425558316E-2</v>
      </c>
    </row>
    <row r="39" spans="1:8" x14ac:dyDescent="0.25">
      <c r="A39" s="1">
        <v>37</v>
      </c>
      <c r="B39" t="s">
        <v>74</v>
      </c>
      <c r="C39">
        <v>142</v>
      </c>
      <c r="D39">
        <v>98753</v>
      </c>
      <c r="E39">
        <v>0.25242290748898683</v>
      </c>
      <c r="F39">
        <v>0.37444933920704848</v>
      </c>
      <c r="G39">
        <v>3.1745843208847747E-2</v>
      </c>
      <c r="H39">
        <v>4.7374058360657299E-2</v>
      </c>
    </row>
    <row r="40" spans="1:8" x14ac:dyDescent="0.25">
      <c r="A40" s="1">
        <v>38</v>
      </c>
      <c r="B40" t="s">
        <v>36</v>
      </c>
      <c r="C40">
        <v>77</v>
      </c>
      <c r="D40">
        <v>98750</v>
      </c>
      <c r="E40">
        <v>0.60187224669603523</v>
      </c>
      <c r="F40">
        <v>0.66079295154185025</v>
      </c>
      <c r="G40">
        <v>8.0169635245302615E-2</v>
      </c>
      <c r="H40">
        <v>-1.7207599390348279E-2</v>
      </c>
    </row>
    <row r="41" spans="1:8" x14ac:dyDescent="0.25">
      <c r="A41" s="1">
        <v>39</v>
      </c>
      <c r="B41" t="s">
        <v>54</v>
      </c>
      <c r="C41">
        <v>64</v>
      </c>
      <c r="D41">
        <v>98722</v>
      </c>
      <c r="E41">
        <v>0.58803964757709248</v>
      </c>
      <c r="F41">
        <v>0.7180616740088106</v>
      </c>
      <c r="G41">
        <v>8.7522927417014978E-2</v>
      </c>
      <c r="H41">
        <v>2.9288935180224358E-2</v>
      </c>
    </row>
    <row r="42" spans="1:8" x14ac:dyDescent="0.25">
      <c r="A42" s="1">
        <v>40</v>
      </c>
      <c r="B42" t="s">
        <v>75</v>
      </c>
      <c r="C42">
        <v>101</v>
      </c>
      <c r="D42">
        <v>98686</v>
      </c>
      <c r="E42">
        <v>0.50427312775330402</v>
      </c>
      <c r="F42">
        <v>0.55506607929515417</v>
      </c>
      <c r="G42">
        <v>7.3451426026009903E-2</v>
      </c>
      <c r="H42">
        <v>6.2152858129881437E-2</v>
      </c>
    </row>
    <row r="43" spans="1:8" x14ac:dyDescent="0.25">
      <c r="A43" s="1">
        <v>41</v>
      </c>
      <c r="B43" t="s">
        <v>47</v>
      </c>
      <c r="C43">
        <v>154</v>
      </c>
      <c r="D43">
        <v>98639</v>
      </c>
      <c r="E43">
        <v>0.37561674008810569</v>
      </c>
      <c r="F43">
        <v>0.32158590308370039</v>
      </c>
      <c r="G43">
        <v>5.4051812045411603E-2</v>
      </c>
      <c r="H43">
        <v>8.1631257603626828E-2</v>
      </c>
    </row>
    <row r="44" spans="1:8" x14ac:dyDescent="0.25">
      <c r="A44" s="1">
        <v>42</v>
      </c>
      <c r="B44" t="s">
        <v>101</v>
      </c>
      <c r="C44">
        <v>97</v>
      </c>
      <c r="D44">
        <v>98589</v>
      </c>
      <c r="E44">
        <v>0.50742290748898677</v>
      </c>
      <c r="F44">
        <v>0.57268722466960353</v>
      </c>
      <c r="G44">
        <v>7.3612725324072467E-2</v>
      </c>
      <c r="H44">
        <v>5.4734920017923412E-2</v>
      </c>
    </row>
    <row r="45" spans="1:8" x14ac:dyDescent="0.25">
      <c r="A45" s="1">
        <v>43</v>
      </c>
      <c r="B45" t="s">
        <v>65</v>
      </c>
      <c r="C45">
        <v>163</v>
      </c>
      <c r="D45">
        <v>98579</v>
      </c>
      <c r="E45">
        <v>0.26986784140969161</v>
      </c>
      <c r="F45">
        <v>0.28193832599118951</v>
      </c>
      <c r="G45">
        <v>3.7995943280111528E-2</v>
      </c>
      <c r="H45">
        <v>8.2422289120740108E-2</v>
      </c>
    </row>
    <row r="46" spans="1:8" x14ac:dyDescent="0.25">
      <c r="A46" s="1">
        <v>44</v>
      </c>
      <c r="B46" t="s">
        <v>44</v>
      </c>
      <c r="C46">
        <v>62</v>
      </c>
      <c r="D46">
        <v>98550</v>
      </c>
      <c r="E46">
        <v>0.54301762114537444</v>
      </c>
      <c r="F46">
        <v>0.72687224669603523</v>
      </c>
      <c r="G46">
        <v>8.1526097772772615E-2</v>
      </c>
      <c r="H46">
        <v>5.5341165272175551E-2</v>
      </c>
    </row>
    <row r="47" spans="1:8" x14ac:dyDescent="0.25">
      <c r="A47" s="1">
        <v>45</v>
      </c>
      <c r="B47" t="s">
        <v>40</v>
      </c>
      <c r="C47">
        <v>189</v>
      </c>
      <c r="D47">
        <v>98500</v>
      </c>
      <c r="E47">
        <v>0.2061453744493392</v>
      </c>
      <c r="F47">
        <v>0.16740088105726869</v>
      </c>
      <c r="G47">
        <v>2.8792117717309041E-2</v>
      </c>
      <c r="H47">
        <v>9.1054680371002672E-2</v>
      </c>
    </row>
    <row r="48" spans="1:8" x14ac:dyDescent="0.25">
      <c r="A48" s="1">
        <v>46</v>
      </c>
      <c r="B48" t="s">
        <v>45</v>
      </c>
      <c r="C48">
        <v>69</v>
      </c>
      <c r="D48">
        <v>98472</v>
      </c>
      <c r="E48">
        <v>0.57339207048458152</v>
      </c>
      <c r="F48">
        <v>0.69603524229074887</v>
      </c>
      <c r="G48">
        <v>8.530530981171118E-2</v>
      </c>
      <c r="H48">
        <v>3.9585162206602673E-2</v>
      </c>
    </row>
    <row r="49" spans="1:8" x14ac:dyDescent="0.25">
      <c r="A49" s="1">
        <v>47</v>
      </c>
      <c r="B49" t="s">
        <v>43</v>
      </c>
      <c r="C49">
        <v>63</v>
      </c>
      <c r="D49">
        <v>98233</v>
      </c>
      <c r="E49">
        <v>0.59969162995594716</v>
      </c>
      <c r="F49">
        <v>0.72246696035242286</v>
      </c>
      <c r="G49">
        <v>8.3135800023591513E-2</v>
      </c>
      <c r="H49">
        <v>1.43286923836599E-2</v>
      </c>
    </row>
    <row r="50" spans="1:8" x14ac:dyDescent="0.25">
      <c r="A50" s="1">
        <v>48</v>
      </c>
      <c r="B50" t="s">
        <v>73</v>
      </c>
      <c r="C50">
        <v>101</v>
      </c>
      <c r="D50">
        <v>98227</v>
      </c>
      <c r="E50">
        <v>0.50845814977973569</v>
      </c>
      <c r="F50">
        <v>0.55506607929515417</v>
      </c>
      <c r="G50">
        <v>7.4382085751732996E-2</v>
      </c>
      <c r="H50">
        <v>5.7549640347219412E-2</v>
      </c>
    </row>
    <row r="51" spans="1:8" x14ac:dyDescent="0.25">
      <c r="A51" s="1">
        <v>49</v>
      </c>
      <c r="B51" t="s">
        <v>58</v>
      </c>
      <c r="C51">
        <v>196</v>
      </c>
      <c r="D51">
        <v>98182</v>
      </c>
      <c r="E51">
        <v>0.1220484581497797</v>
      </c>
      <c r="F51">
        <v>0.13656387665198241</v>
      </c>
      <c r="G51">
        <v>1.536527776606428E-2</v>
      </c>
      <c r="H51">
        <v>8.8570674249260892E-2</v>
      </c>
    </row>
    <row r="52" spans="1:8" x14ac:dyDescent="0.25">
      <c r="A52" s="1">
        <v>50</v>
      </c>
      <c r="B52" t="s">
        <v>56</v>
      </c>
      <c r="C52">
        <v>200</v>
      </c>
      <c r="D52">
        <v>98160</v>
      </c>
      <c r="E52">
        <v>0.12436123348017621</v>
      </c>
      <c r="F52">
        <v>0.11894273127753301</v>
      </c>
      <c r="G52">
        <v>1.603723655375491E-2</v>
      </c>
      <c r="H52">
        <v>9.1116051535274675E-2</v>
      </c>
    </row>
    <row r="53" spans="1:8" x14ac:dyDescent="0.25">
      <c r="A53" s="1">
        <v>51</v>
      </c>
      <c r="B53" t="s">
        <v>64</v>
      </c>
      <c r="C53">
        <v>198</v>
      </c>
      <c r="D53">
        <v>98145</v>
      </c>
      <c r="E53">
        <v>0.1231277533039648</v>
      </c>
      <c r="F53">
        <v>0.1277533039647577</v>
      </c>
      <c r="G53">
        <v>1.5676567013753591E-2</v>
      </c>
      <c r="H53">
        <v>8.8991155107297659E-2</v>
      </c>
    </row>
    <row r="54" spans="1:8" x14ac:dyDescent="0.25">
      <c r="A54" s="1">
        <v>52</v>
      </c>
      <c r="B54" t="s">
        <v>92</v>
      </c>
      <c r="C54">
        <v>199</v>
      </c>
      <c r="D54">
        <v>98118</v>
      </c>
      <c r="E54">
        <v>0.13839207048458149</v>
      </c>
      <c r="F54">
        <v>0.1233480176211454</v>
      </c>
      <c r="G54">
        <v>1.7938361199743649E-2</v>
      </c>
      <c r="H54">
        <v>8.5784342158674198E-2</v>
      </c>
    </row>
    <row r="55" spans="1:8" x14ac:dyDescent="0.25">
      <c r="A55" s="1">
        <v>53</v>
      </c>
      <c r="B55" t="s">
        <v>84</v>
      </c>
      <c r="C55">
        <v>143</v>
      </c>
      <c r="D55">
        <v>98114</v>
      </c>
      <c r="E55">
        <v>0.45766519823788548</v>
      </c>
      <c r="F55">
        <v>0.37004405286343611</v>
      </c>
      <c r="G55">
        <v>6.8030978760852012E-2</v>
      </c>
      <c r="H55">
        <v>7.8199578019821983E-2</v>
      </c>
    </row>
    <row r="56" spans="1:8" x14ac:dyDescent="0.25">
      <c r="A56" s="1">
        <v>54</v>
      </c>
      <c r="B56" t="s">
        <v>86</v>
      </c>
      <c r="C56">
        <v>85</v>
      </c>
      <c r="D56">
        <v>98106</v>
      </c>
      <c r="E56">
        <v>0.50178414096916302</v>
      </c>
      <c r="F56">
        <v>0.62555066079295152</v>
      </c>
      <c r="G56">
        <v>7.1119149234184553E-2</v>
      </c>
      <c r="H56">
        <v>4.858279336867647E-2</v>
      </c>
    </row>
    <row r="57" spans="1:8" x14ac:dyDescent="0.25">
      <c r="A57" s="1">
        <v>55</v>
      </c>
      <c r="B57" t="s">
        <v>108</v>
      </c>
      <c r="C57">
        <v>135</v>
      </c>
      <c r="D57">
        <v>98066</v>
      </c>
      <c r="E57">
        <v>0.46361233480176212</v>
      </c>
      <c r="F57">
        <v>0.40528634361233479</v>
      </c>
      <c r="G57">
        <v>6.7626983664211382E-2</v>
      </c>
      <c r="H57">
        <v>7.1116869645035996E-2</v>
      </c>
    </row>
    <row r="58" spans="1:8" x14ac:dyDescent="0.25">
      <c r="A58" s="1">
        <v>56</v>
      </c>
      <c r="B58" t="s">
        <v>51</v>
      </c>
      <c r="C58">
        <v>199</v>
      </c>
      <c r="D58">
        <v>98044</v>
      </c>
      <c r="E58">
        <v>0.13621145374449339</v>
      </c>
      <c r="F58">
        <v>0.1233480176211454</v>
      </c>
      <c r="G58">
        <v>1.7833927882781112E-2</v>
      </c>
      <c r="H58">
        <v>8.9048644563885462E-2</v>
      </c>
    </row>
    <row r="59" spans="1:8" x14ac:dyDescent="0.25">
      <c r="A59" s="1">
        <v>57</v>
      </c>
      <c r="B59" t="s">
        <v>38</v>
      </c>
      <c r="C59">
        <v>101</v>
      </c>
      <c r="D59">
        <v>98031</v>
      </c>
      <c r="E59">
        <v>0.49867841409691632</v>
      </c>
      <c r="F59">
        <v>0.55506607929515417</v>
      </c>
      <c r="G59">
        <v>7.2715713509366176E-2</v>
      </c>
      <c r="H59">
        <v>6.5387937946585067E-2</v>
      </c>
    </row>
    <row r="60" spans="1:8" x14ac:dyDescent="0.25">
      <c r="A60" s="1">
        <v>58</v>
      </c>
      <c r="B60" t="s">
        <v>57</v>
      </c>
      <c r="C60">
        <v>81</v>
      </c>
      <c r="D60">
        <v>98001</v>
      </c>
      <c r="E60">
        <v>0.51061674008810576</v>
      </c>
      <c r="F60">
        <v>0.64317180616740088</v>
      </c>
      <c r="G60">
        <v>7.4816281291651937E-2</v>
      </c>
      <c r="H60">
        <v>6.2022842631448867E-2</v>
      </c>
    </row>
    <row r="61" spans="1:8" x14ac:dyDescent="0.25">
      <c r="A61" s="1">
        <v>59</v>
      </c>
      <c r="B61" t="s">
        <v>53</v>
      </c>
      <c r="C61">
        <v>106</v>
      </c>
      <c r="D61">
        <v>97988</v>
      </c>
      <c r="E61">
        <v>0.49418502202643172</v>
      </c>
      <c r="F61">
        <v>0.53303964757709255</v>
      </c>
      <c r="G61">
        <v>7.1688105641635261E-2</v>
      </c>
      <c r="H61">
        <v>6.0656462132474033E-2</v>
      </c>
    </row>
    <row r="62" spans="1:8" x14ac:dyDescent="0.25">
      <c r="A62" s="1">
        <v>60</v>
      </c>
      <c r="B62" t="s">
        <v>87</v>
      </c>
      <c r="C62">
        <v>205</v>
      </c>
      <c r="D62">
        <v>97949</v>
      </c>
      <c r="E62">
        <v>0.32740088105726872</v>
      </c>
      <c r="F62">
        <v>9.6916299559471369E-2</v>
      </c>
      <c r="G62">
        <v>5.0972538835583142E-2</v>
      </c>
      <c r="H62">
        <v>0.1122537412545784</v>
      </c>
    </row>
    <row r="63" spans="1:8" x14ac:dyDescent="0.25">
      <c r="A63" s="1">
        <v>61</v>
      </c>
      <c r="B63" t="s">
        <v>78</v>
      </c>
      <c r="C63">
        <v>199</v>
      </c>
      <c r="D63">
        <v>97907</v>
      </c>
      <c r="E63">
        <v>0.15645374449339211</v>
      </c>
      <c r="F63">
        <v>0.1233480176211454</v>
      </c>
      <c r="G63">
        <v>2.1661799925550909E-2</v>
      </c>
      <c r="H63">
        <v>9.3518066579513434E-2</v>
      </c>
    </row>
    <row r="64" spans="1:8" x14ac:dyDescent="0.25">
      <c r="A64" s="1">
        <v>62</v>
      </c>
      <c r="B64" t="s">
        <v>46</v>
      </c>
      <c r="C64">
        <v>129</v>
      </c>
      <c r="D64">
        <v>97790</v>
      </c>
      <c r="E64">
        <v>0.40861233480176212</v>
      </c>
      <c r="F64">
        <v>0.43171806167400878</v>
      </c>
      <c r="G64">
        <v>6.400129326409279E-2</v>
      </c>
      <c r="H64">
        <v>8.6948876841298095E-2</v>
      </c>
    </row>
    <row r="65" spans="1:8" x14ac:dyDescent="0.25">
      <c r="A65" s="1">
        <v>63</v>
      </c>
      <c r="B65" t="s">
        <v>99</v>
      </c>
      <c r="C65">
        <v>155</v>
      </c>
      <c r="D65">
        <v>97781</v>
      </c>
      <c r="E65">
        <v>0.23530837004405289</v>
      </c>
      <c r="F65">
        <v>0.31718061674008807</v>
      </c>
      <c r="G65">
        <v>3.1247879348441199E-2</v>
      </c>
      <c r="H65">
        <v>6.236612303394775E-2</v>
      </c>
    </row>
    <row r="66" spans="1:8" x14ac:dyDescent="0.25">
      <c r="A66" s="1">
        <v>64</v>
      </c>
      <c r="B66" t="s">
        <v>114</v>
      </c>
      <c r="C66">
        <v>114</v>
      </c>
      <c r="D66">
        <v>97696</v>
      </c>
      <c r="E66">
        <v>0.45588105726872252</v>
      </c>
      <c r="F66">
        <v>0.49779735682819382</v>
      </c>
      <c r="G66">
        <v>6.6036837653256839E-2</v>
      </c>
      <c r="H66">
        <v>6.9568126706840858E-2</v>
      </c>
    </row>
    <row r="67" spans="1:8" x14ac:dyDescent="0.25">
      <c r="A67" s="1">
        <v>65</v>
      </c>
      <c r="B67" t="s">
        <v>115</v>
      </c>
      <c r="C67">
        <v>149</v>
      </c>
      <c r="D67">
        <v>97668</v>
      </c>
      <c r="E67">
        <v>0.2311013215859031</v>
      </c>
      <c r="F67">
        <v>0.34361233480176212</v>
      </c>
      <c r="G67">
        <v>2.8512808051128699E-2</v>
      </c>
      <c r="H67">
        <v>5.2299808417187288E-2</v>
      </c>
    </row>
    <row r="68" spans="1:8" x14ac:dyDescent="0.25">
      <c r="A68" s="1">
        <v>66</v>
      </c>
      <c r="B68" t="s">
        <v>76</v>
      </c>
      <c r="C68">
        <v>23</v>
      </c>
      <c r="D68">
        <v>97635</v>
      </c>
      <c r="E68">
        <v>0.67850220264317185</v>
      </c>
      <c r="F68">
        <v>0.89867841409691629</v>
      </c>
      <c r="G68">
        <v>9.6036759041722236E-2</v>
      </c>
      <c r="H68">
        <v>3.530838965399608E-3</v>
      </c>
    </row>
    <row r="69" spans="1:8" x14ac:dyDescent="0.25">
      <c r="A69" s="1">
        <v>67</v>
      </c>
      <c r="B69" t="s">
        <v>52</v>
      </c>
      <c r="C69">
        <v>104</v>
      </c>
      <c r="D69">
        <v>97631</v>
      </c>
      <c r="E69">
        <v>0.48731277533039652</v>
      </c>
      <c r="F69">
        <v>0.54185022026431717</v>
      </c>
      <c r="G69">
        <v>6.9078855670272471E-2</v>
      </c>
      <c r="H69">
        <v>5.1441498421705402E-2</v>
      </c>
    </row>
    <row r="70" spans="1:8" x14ac:dyDescent="0.25">
      <c r="A70" s="1">
        <v>68</v>
      </c>
      <c r="B70" t="s">
        <v>100</v>
      </c>
      <c r="C70">
        <v>24</v>
      </c>
      <c r="D70">
        <v>97579</v>
      </c>
      <c r="E70">
        <v>0.71002202643171808</v>
      </c>
      <c r="F70">
        <v>0.89427312775330392</v>
      </c>
      <c r="G70">
        <v>9.8417661954088062E-2</v>
      </c>
      <c r="H70">
        <v>-1.7329223493094879E-2</v>
      </c>
    </row>
    <row r="71" spans="1:8" x14ac:dyDescent="0.25">
      <c r="A71" s="1">
        <v>69</v>
      </c>
      <c r="B71" t="s">
        <v>95</v>
      </c>
      <c r="C71">
        <v>110</v>
      </c>
      <c r="D71">
        <v>97503</v>
      </c>
      <c r="E71">
        <v>0.50464757709251107</v>
      </c>
      <c r="F71">
        <v>0.51541850220264318</v>
      </c>
      <c r="G71">
        <v>7.4890484219378564E-2</v>
      </c>
      <c r="H71">
        <v>6.0271085940251781E-2</v>
      </c>
    </row>
    <row r="72" spans="1:8" x14ac:dyDescent="0.25">
      <c r="A72" s="1">
        <v>70</v>
      </c>
      <c r="B72" t="s">
        <v>68</v>
      </c>
      <c r="C72">
        <v>107</v>
      </c>
      <c r="D72">
        <v>97474</v>
      </c>
      <c r="E72">
        <v>0.34136563876651982</v>
      </c>
      <c r="F72">
        <v>0.52863436123348018</v>
      </c>
      <c r="G72">
        <v>4.2192859195778497E-2</v>
      </c>
      <c r="H72">
        <v>1.1914963479129639E-2</v>
      </c>
    </row>
    <row r="73" spans="1:8" x14ac:dyDescent="0.25">
      <c r="A73" s="1">
        <v>71</v>
      </c>
      <c r="B73" t="s">
        <v>116</v>
      </c>
      <c r="C73">
        <v>104</v>
      </c>
      <c r="D73">
        <v>97461</v>
      </c>
      <c r="E73">
        <v>0.44702643171806172</v>
      </c>
      <c r="F73">
        <v>0.54185022026431717</v>
      </c>
      <c r="G73">
        <v>6.3610824032019703E-2</v>
      </c>
      <c r="H73">
        <v>6.2607466370934964E-2</v>
      </c>
    </row>
    <row r="74" spans="1:8" x14ac:dyDescent="0.25">
      <c r="A74" s="1">
        <v>72</v>
      </c>
      <c r="B74" t="s">
        <v>63</v>
      </c>
      <c r="C74">
        <v>112</v>
      </c>
      <c r="D74">
        <v>97456</v>
      </c>
      <c r="E74">
        <v>0.41583700440528643</v>
      </c>
      <c r="F74">
        <v>0.50660792951541855</v>
      </c>
      <c r="G74">
        <v>5.8102150525921027E-2</v>
      </c>
      <c r="H74">
        <v>5.3353472023323523E-2</v>
      </c>
    </row>
    <row r="75" spans="1:8" x14ac:dyDescent="0.25">
      <c r="A75" s="1">
        <v>73</v>
      </c>
      <c r="B75" t="s">
        <v>50</v>
      </c>
      <c r="C75">
        <v>189</v>
      </c>
      <c r="D75">
        <v>97284</v>
      </c>
      <c r="E75">
        <v>0.14431718061674009</v>
      </c>
      <c r="F75">
        <v>0.16740088105726869</v>
      </c>
      <c r="G75">
        <v>1.835676156611268E-2</v>
      </c>
      <c r="H75">
        <v>8.4780007726600992E-2</v>
      </c>
    </row>
    <row r="76" spans="1:8" x14ac:dyDescent="0.25">
      <c r="A76" s="1">
        <v>74</v>
      </c>
      <c r="B76" t="s">
        <v>69</v>
      </c>
      <c r="C76">
        <v>186</v>
      </c>
      <c r="D76">
        <v>97228</v>
      </c>
      <c r="E76">
        <v>0.14944933920704839</v>
      </c>
      <c r="F76">
        <v>0.18061674008810569</v>
      </c>
      <c r="G76">
        <v>1.9444265874995099E-2</v>
      </c>
      <c r="H76">
        <v>8.6629872507150082E-2</v>
      </c>
    </row>
    <row r="77" spans="1:8" x14ac:dyDescent="0.25">
      <c r="A77" s="1">
        <v>75</v>
      </c>
      <c r="B77" t="s">
        <v>94</v>
      </c>
      <c r="C77">
        <v>208</v>
      </c>
      <c r="D77">
        <v>97183</v>
      </c>
      <c r="E77">
        <v>0.1115638766519824</v>
      </c>
      <c r="F77">
        <v>8.3700440528634359E-2</v>
      </c>
      <c r="G77">
        <v>1.4373019149100739E-2</v>
      </c>
      <c r="H77">
        <v>9.3031266215375816E-2</v>
      </c>
    </row>
    <row r="78" spans="1:8" x14ac:dyDescent="0.25">
      <c r="A78" s="1">
        <v>76</v>
      </c>
      <c r="B78" t="s">
        <v>83</v>
      </c>
      <c r="C78">
        <v>108</v>
      </c>
      <c r="D78">
        <v>97073</v>
      </c>
      <c r="E78">
        <v>0.48123348017621148</v>
      </c>
      <c r="F78">
        <v>0.52422907488986781</v>
      </c>
      <c r="G78">
        <v>7.0373601452028006E-2</v>
      </c>
      <c r="H78">
        <v>6.8974019111952015E-2</v>
      </c>
    </row>
    <row r="79" spans="1:8" x14ac:dyDescent="0.25">
      <c r="A79" s="1">
        <v>77</v>
      </c>
      <c r="B79" t="s">
        <v>59</v>
      </c>
      <c r="C79">
        <v>81</v>
      </c>
      <c r="D79">
        <v>97030</v>
      </c>
      <c r="E79">
        <v>0.57993392070484584</v>
      </c>
      <c r="F79">
        <v>0.64317180616740088</v>
      </c>
      <c r="G79">
        <v>8.1320010356905975E-2</v>
      </c>
      <c r="H79">
        <v>2.2843935597321639E-2</v>
      </c>
    </row>
    <row r="80" spans="1:8" x14ac:dyDescent="0.25">
      <c r="A80" s="1">
        <v>78</v>
      </c>
      <c r="B80" t="s">
        <v>111</v>
      </c>
      <c r="C80">
        <v>29</v>
      </c>
      <c r="D80">
        <v>96905</v>
      </c>
      <c r="E80">
        <v>0.59215859030837004</v>
      </c>
      <c r="F80">
        <v>0.8722466960352423</v>
      </c>
      <c r="G80">
        <v>8.6393752009351621E-2</v>
      </c>
      <c r="H80">
        <v>3.6885126029335732E-2</v>
      </c>
    </row>
    <row r="81" spans="1:8" x14ac:dyDescent="0.25">
      <c r="A81" s="1">
        <v>79</v>
      </c>
      <c r="B81" t="s">
        <v>110</v>
      </c>
      <c r="C81">
        <v>48</v>
      </c>
      <c r="D81">
        <v>96878</v>
      </c>
      <c r="E81">
        <v>0.66103524229074895</v>
      </c>
      <c r="F81">
        <v>0.78854625550660795</v>
      </c>
      <c r="G81">
        <v>9.0114159382711015E-2</v>
      </c>
      <c r="H81">
        <v>-1.074822452822256E-2</v>
      </c>
    </row>
    <row r="82" spans="1:8" x14ac:dyDescent="0.25">
      <c r="A82" s="1">
        <v>80</v>
      </c>
      <c r="B82" t="s">
        <v>131</v>
      </c>
      <c r="C82">
        <v>72</v>
      </c>
      <c r="D82">
        <v>96875</v>
      </c>
      <c r="E82">
        <v>0.63929515418502203</v>
      </c>
      <c r="F82">
        <v>0.68281938325991187</v>
      </c>
      <c r="G82">
        <v>8.6804448834802622E-2</v>
      </c>
      <c r="H82">
        <v>-4.8562501284133393E-3</v>
      </c>
    </row>
    <row r="83" spans="1:8" x14ac:dyDescent="0.25">
      <c r="A83" s="1">
        <v>81</v>
      </c>
      <c r="B83" t="s">
        <v>60</v>
      </c>
      <c r="C83">
        <v>135</v>
      </c>
      <c r="D83">
        <v>96874</v>
      </c>
      <c r="E83">
        <v>0.37696035242290749</v>
      </c>
      <c r="F83">
        <v>0.40528634361233479</v>
      </c>
      <c r="G83">
        <v>4.4740560932745581E-2</v>
      </c>
      <c r="H83">
        <v>-1.745225964092193E-3</v>
      </c>
    </row>
    <row r="84" spans="1:8" x14ac:dyDescent="0.25">
      <c r="A84" s="1">
        <v>82</v>
      </c>
      <c r="B84" t="s">
        <v>122</v>
      </c>
      <c r="C84">
        <v>152</v>
      </c>
      <c r="D84">
        <v>96862</v>
      </c>
      <c r="E84">
        <v>0.38006607929515418</v>
      </c>
      <c r="F84">
        <v>0.33039647577092512</v>
      </c>
      <c r="G84">
        <v>5.5030225951326749E-2</v>
      </c>
      <c r="H84">
        <v>8.4545246994848416E-2</v>
      </c>
    </row>
    <row r="85" spans="1:8" x14ac:dyDescent="0.25">
      <c r="A85" s="1">
        <v>83</v>
      </c>
      <c r="B85" t="s">
        <v>102</v>
      </c>
      <c r="C85">
        <v>86</v>
      </c>
      <c r="D85">
        <v>96857</v>
      </c>
      <c r="E85">
        <v>0.53240088105726868</v>
      </c>
      <c r="F85">
        <v>0.62114537444933926</v>
      </c>
      <c r="G85">
        <v>7.6139208186718599E-2</v>
      </c>
      <c r="H85">
        <v>3.8656454492803978E-2</v>
      </c>
    </row>
    <row r="86" spans="1:8" x14ac:dyDescent="0.25">
      <c r="A86" s="1">
        <v>84</v>
      </c>
      <c r="B86" t="s">
        <v>96</v>
      </c>
      <c r="C86">
        <v>108</v>
      </c>
      <c r="D86">
        <v>96802</v>
      </c>
      <c r="E86">
        <v>0.50687224669603526</v>
      </c>
      <c r="F86">
        <v>0.52422907488986781</v>
      </c>
      <c r="G86">
        <v>7.592736885312347E-2</v>
      </c>
      <c r="H86">
        <v>6.2502670063500576E-2</v>
      </c>
    </row>
    <row r="87" spans="1:8" x14ac:dyDescent="0.25">
      <c r="A87" s="1">
        <v>85</v>
      </c>
      <c r="B87" t="s">
        <v>71</v>
      </c>
      <c r="C87">
        <v>197</v>
      </c>
      <c r="D87">
        <v>96771</v>
      </c>
      <c r="E87">
        <v>0.22788546255506609</v>
      </c>
      <c r="F87">
        <v>0.13215859030836999</v>
      </c>
      <c r="G87">
        <v>3.1999152301762659E-2</v>
      </c>
      <c r="H87">
        <v>8.6976161502012442E-2</v>
      </c>
    </row>
    <row r="88" spans="1:8" x14ac:dyDescent="0.25">
      <c r="A88" s="1">
        <v>86</v>
      </c>
      <c r="B88" t="s">
        <v>119</v>
      </c>
      <c r="C88">
        <v>137</v>
      </c>
      <c r="D88">
        <v>96714</v>
      </c>
      <c r="E88">
        <v>0.32345814977973569</v>
      </c>
      <c r="F88">
        <v>0.3964757709251101</v>
      </c>
      <c r="G88">
        <v>4.5626784762238991E-2</v>
      </c>
      <c r="H88">
        <v>6.7380573450640802E-2</v>
      </c>
    </row>
    <row r="89" spans="1:8" x14ac:dyDescent="0.25">
      <c r="A89" s="1">
        <v>87</v>
      </c>
      <c r="B89" t="s">
        <v>98</v>
      </c>
      <c r="C89">
        <v>139</v>
      </c>
      <c r="D89">
        <v>96664</v>
      </c>
      <c r="E89">
        <v>0.42731277533039652</v>
      </c>
      <c r="F89">
        <v>0.38766519823788548</v>
      </c>
      <c r="G89">
        <v>6.2044870802666123E-2</v>
      </c>
      <c r="H89">
        <v>7.5475984346235772E-2</v>
      </c>
    </row>
    <row r="90" spans="1:8" x14ac:dyDescent="0.25">
      <c r="A90" s="1">
        <v>88</v>
      </c>
      <c r="B90" t="s">
        <v>107</v>
      </c>
      <c r="C90">
        <v>193</v>
      </c>
      <c r="D90">
        <v>96655</v>
      </c>
      <c r="E90">
        <v>0.14013215859030839</v>
      </c>
      <c r="F90">
        <v>0.14977973568281941</v>
      </c>
      <c r="G90">
        <v>1.9218158019202111E-2</v>
      </c>
      <c r="H90">
        <v>9.8551273114658111E-2</v>
      </c>
    </row>
    <row r="91" spans="1:8" x14ac:dyDescent="0.25">
      <c r="A91" s="1">
        <v>89</v>
      </c>
      <c r="B91" t="s">
        <v>93</v>
      </c>
      <c r="C91">
        <v>148</v>
      </c>
      <c r="D91">
        <v>96605</v>
      </c>
      <c r="E91">
        <v>0.20231277533039649</v>
      </c>
      <c r="F91">
        <v>0.34801762114537438</v>
      </c>
      <c r="G91">
        <v>2.402061292065177E-2</v>
      </c>
      <c r="H91">
        <v>5.1540437825547347E-2</v>
      </c>
    </row>
    <row r="92" spans="1:8" x14ac:dyDescent="0.25">
      <c r="A92" s="1">
        <v>90</v>
      </c>
      <c r="B92" t="s">
        <v>113</v>
      </c>
      <c r="C92">
        <v>100</v>
      </c>
      <c r="D92">
        <v>96558</v>
      </c>
      <c r="E92">
        <v>0.4830396475770925</v>
      </c>
      <c r="F92">
        <v>0.55947136563876654</v>
      </c>
      <c r="G92">
        <v>7.0037016377178199E-2</v>
      </c>
      <c r="H92">
        <v>6.6872664411047278E-2</v>
      </c>
    </row>
    <row r="93" spans="1:8" x14ac:dyDescent="0.25">
      <c r="A93" s="1">
        <v>91</v>
      </c>
      <c r="B93" t="s">
        <v>117</v>
      </c>
      <c r="C93">
        <v>126</v>
      </c>
      <c r="D93">
        <v>96550</v>
      </c>
      <c r="E93">
        <v>0.34154185022026429</v>
      </c>
      <c r="F93">
        <v>0.44493392070484578</v>
      </c>
      <c r="G93">
        <v>4.7627812541010381E-2</v>
      </c>
      <c r="H93">
        <v>6.7838168062893833E-2</v>
      </c>
    </row>
    <row r="94" spans="1:8" x14ac:dyDescent="0.25">
      <c r="A94" s="1">
        <v>92</v>
      </c>
      <c r="B94" t="s">
        <v>70</v>
      </c>
      <c r="C94">
        <v>203</v>
      </c>
      <c r="D94">
        <v>96540</v>
      </c>
      <c r="E94">
        <v>0.12187224669603521</v>
      </c>
      <c r="F94">
        <v>0.105726872246696</v>
      </c>
      <c r="G94">
        <v>1.5676453132181391E-2</v>
      </c>
      <c r="H94">
        <v>8.9981484295239569E-2</v>
      </c>
    </row>
    <row r="95" spans="1:8" x14ac:dyDescent="0.25">
      <c r="A95" s="1">
        <v>93</v>
      </c>
      <c r="B95" t="s">
        <v>79</v>
      </c>
      <c r="C95">
        <v>133</v>
      </c>
      <c r="D95">
        <v>96526</v>
      </c>
      <c r="E95">
        <v>0.42612334801762108</v>
      </c>
      <c r="F95">
        <v>0.41409691629955953</v>
      </c>
      <c r="G95">
        <v>6.2277268015226997E-2</v>
      </c>
      <c r="H95">
        <v>7.748351830571408E-2</v>
      </c>
    </row>
    <row r="96" spans="1:8" x14ac:dyDescent="0.25">
      <c r="A96" s="1">
        <v>94</v>
      </c>
      <c r="B96" t="s">
        <v>147</v>
      </c>
      <c r="C96">
        <v>205</v>
      </c>
      <c r="D96">
        <v>96509</v>
      </c>
      <c r="E96">
        <v>0.1000881057268723</v>
      </c>
      <c r="F96">
        <v>9.6916299559471369E-2</v>
      </c>
      <c r="G96">
        <v>1.28234954232571E-2</v>
      </c>
      <c r="H96">
        <v>9.5416226704541154E-2</v>
      </c>
    </row>
    <row r="97" spans="1:8" x14ac:dyDescent="0.25">
      <c r="A97" s="1">
        <v>95</v>
      </c>
      <c r="B97" t="s">
        <v>81</v>
      </c>
      <c r="C97">
        <v>148</v>
      </c>
      <c r="D97">
        <v>96490</v>
      </c>
      <c r="E97">
        <v>0.20013215859030839</v>
      </c>
      <c r="F97">
        <v>0.34801762114537438</v>
      </c>
      <c r="G97">
        <v>2.5297251749182782E-2</v>
      </c>
      <c r="H97">
        <v>6.6691696997326966E-2</v>
      </c>
    </row>
    <row r="98" spans="1:8" x14ac:dyDescent="0.25">
      <c r="A98" s="1">
        <v>96</v>
      </c>
      <c r="B98" t="s">
        <v>77</v>
      </c>
      <c r="C98">
        <v>194</v>
      </c>
      <c r="D98">
        <v>96428</v>
      </c>
      <c r="E98">
        <v>0.1045154185022026</v>
      </c>
      <c r="F98">
        <v>0.14537444933920701</v>
      </c>
      <c r="G98">
        <v>1.3317166748997571E-2</v>
      </c>
      <c r="H98">
        <v>9.3840529858251531E-2</v>
      </c>
    </row>
    <row r="99" spans="1:8" x14ac:dyDescent="0.25">
      <c r="A99" s="1">
        <v>97</v>
      </c>
      <c r="B99" t="s">
        <v>48</v>
      </c>
      <c r="C99">
        <v>111</v>
      </c>
      <c r="D99">
        <v>96400</v>
      </c>
      <c r="E99">
        <v>0.38348017621145369</v>
      </c>
      <c r="F99">
        <v>0.51101321585903081</v>
      </c>
      <c r="G99">
        <v>4.6714071280238079E-2</v>
      </c>
      <c r="H99">
        <v>-6.0787671989339662E-3</v>
      </c>
    </row>
    <row r="100" spans="1:8" x14ac:dyDescent="0.25">
      <c r="A100" s="1">
        <v>98</v>
      </c>
      <c r="B100" t="s">
        <v>72</v>
      </c>
      <c r="C100">
        <v>139</v>
      </c>
      <c r="D100">
        <v>96366</v>
      </c>
      <c r="E100">
        <v>0.28165198237885458</v>
      </c>
      <c r="F100">
        <v>0.38766519823788548</v>
      </c>
      <c r="G100">
        <v>3.8149720244826227E-2</v>
      </c>
      <c r="H100">
        <v>6.949461004534703E-2</v>
      </c>
    </row>
    <row r="101" spans="1:8" x14ac:dyDescent="0.25">
      <c r="A101" s="1">
        <v>99</v>
      </c>
      <c r="B101" t="s">
        <v>88</v>
      </c>
      <c r="C101">
        <v>123</v>
      </c>
      <c r="D101">
        <v>96283</v>
      </c>
      <c r="E101">
        <v>0.25151982378854632</v>
      </c>
      <c r="F101">
        <v>0.45814977973568283</v>
      </c>
      <c r="G101">
        <v>3.032933523441457E-2</v>
      </c>
      <c r="H101">
        <v>3.7015880022020657E-2</v>
      </c>
    </row>
    <row r="102" spans="1:8" x14ac:dyDescent="0.25">
      <c r="A102" s="1">
        <v>100</v>
      </c>
      <c r="B102" t="s">
        <v>103</v>
      </c>
      <c r="C102">
        <v>176</v>
      </c>
      <c r="D102">
        <v>96249</v>
      </c>
      <c r="E102">
        <v>0.3164977973568282</v>
      </c>
      <c r="F102">
        <v>0.2246696035242291</v>
      </c>
      <c r="G102">
        <v>4.6864717122017778E-2</v>
      </c>
      <c r="H102">
        <v>9.1627099303721246E-2</v>
      </c>
    </row>
    <row r="103" spans="1:8" x14ac:dyDescent="0.25">
      <c r="A103" s="1">
        <v>101</v>
      </c>
      <c r="B103" t="s">
        <v>62</v>
      </c>
      <c r="C103">
        <v>131</v>
      </c>
      <c r="D103">
        <v>96228</v>
      </c>
      <c r="E103">
        <v>0.33129955947136558</v>
      </c>
      <c r="F103">
        <v>0.42290748898678421</v>
      </c>
      <c r="G103">
        <v>4.2428181089852433E-2</v>
      </c>
      <c r="H103">
        <v>4.2937196758800561E-2</v>
      </c>
    </row>
    <row r="104" spans="1:8" x14ac:dyDescent="0.25">
      <c r="A104" s="1">
        <v>102</v>
      </c>
      <c r="B104" t="s">
        <v>80</v>
      </c>
      <c r="C104">
        <v>100</v>
      </c>
      <c r="D104">
        <v>96190</v>
      </c>
      <c r="E104">
        <v>0.49187224669603519</v>
      </c>
      <c r="F104">
        <v>0.55947136563876654</v>
      </c>
      <c r="G104">
        <v>7.546340830739337E-2</v>
      </c>
      <c r="H104">
        <v>7.2688431970981071E-2</v>
      </c>
    </row>
    <row r="105" spans="1:8" x14ac:dyDescent="0.25">
      <c r="A105" s="1">
        <v>103</v>
      </c>
      <c r="B105" t="s">
        <v>105</v>
      </c>
      <c r="C105">
        <v>118</v>
      </c>
      <c r="D105">
        <v>96127</v>
      </c>
      <c r="E105">
        <v>0.3441850220264317</v>
      </c>
      <c r="F105">
        <v>0.48017621145374451</v>
      </c>
      <c r="G105">
        <v>4.7536922651176212E-2</v>
      </c>
      <c r="H105">
        <v>6.8961123827113641E-2</v>
      </c>
    </row>
    <row r="106" spans="1:8" x14ac:dyDescent="0.25">
      <c r="A106" s="1">
        <v>104</v>
      </c>
      <c r="B106" t="s">
        <v>89</v>
      </c>
      <c r="C106">
        <v>100</v>
      </c>
      <c r="D106">
        <v>96073</v>
      </c>
      <c r="E106">
        <v>0.47577092511013208</v>
      </c>
      <c r="F106">
        <v>0.55947136563876654</v>
      </c>
      <c r="G106">
        <v>6.9033040205217361E-2</v>
      </c>
      <c r="H106">
        <v>7.032616792990154E-2</v>
      </c>
    </row>
    <row r="107" spans="1:8" x14ac:dyDescent="0.25">
      <c r="A107" s="1">
        <v>105</v>
      </c>
      <c r="B107" t="s">
        <v>67</v>
      </c>
      <c r="C107">
        <v>123</v>
      </c>
      <c r="D107">
        <v>96034</v>
      </c>
      <c r="E107">
        <v>0.42535242290748898</v>
      </c>
      <c r="F107">
        <v>0.45814977973568283</v>
      </c>
      <c r="G107">
        <v>6.056936485476113E-2</v>
      </c>
      <c r="H107">
        <v>5.4611833604497381E-2</v>
      </c>
    </row>
    <row r="108" spans="1:8" x14ac:dyDescent="0.25">
      <c r="A108" s="1">
        <v>106</v>
      </c>
      <c r="B108" t="s">
        <v>129</v>
      </c>
      <c r="C108">
        <v>200</v>
      </c>
      <c r="D108">
        <v>96011</v>
      </c>
      <c r="E108">
        <v>0.14685022026431721</v>
      </c>
      <c r="F108">
        <v>0.11894273127753301</v>
      </c>
      <c r="G108">
        <v>1.961657277565447E-2</v>
      </c>
      <c r="H108">
        <v>9.5327225378938993E-2</v>
      </c>
    </row>
    <row r="109" spans="1:8" x14ac:dyDescent="0.25">
      <c r="A109" s="1">
        <v>107</v>
      </c>
      <c r="B109" t="s">
        <v>133</v>
      </c>
      <c r="C109">
        <v>104</v>
      </c>
      <c r="D109">
        <v>95970</v>
      </c>
      <c r="E109">
        <v>0.47354625550660789</v>
      </c>
      <c r="F109">
        <v>0.54185022026431717</v>
      </c>
      <c r="G109">
        <v>6.8621218336759243E-2</v>
      </c>
      <c r="H109">
        <v>6.6100898146045958E-2</v>
      </c>
    </row>
    <row r="110" spans="1:8" x14ac:dyDescent="0.25">
      <c r="A110" s="1">
        <v>108</v>
      </c>
      <c r="B110" t="s">
        <v>90</v>
      </c>
      <c r="C110">
        <v>85</v>
      </c>
      <c r="D110">
        <v>95841</v>
      </c>
      <c r="E110">
        <v>0.50480176211453742</v>
      </c>
      <c r="F110">
        <v>0.62555066079295152</v>
      </c>
      <c r="G110">
        <v>6.0189710857956373E-2</v>
      </c>
      <c r="H110">
        <v>-4.5893578143881883E-2</v>
      </c>
    </row>
    <row r="111" spans="1:8" x14ac:dyDescent="0.25">
      <c r="A111" s="1">
        <v>109</v>
      </c>
      <c r="B111" t="s">
        <v>127</v>
      </c>
      <c r="C111">
        <v>153</v>
      </c>
      <c r="D111">
        <v>95830</v>
      </c>
      <c r="E111">
        <v>0.29801762114537439</v>
      </c>
      <c r="F111">
        <v>0.32599118942731281</v>
      </c>
      <c r="G111">
        <v>4.2306693628339123E-2</v>
      </c>
      <c r="H111">
        <v>8.3212988628724324E-2</v>
      </c>
    </row>
    <row r="112" spans="1:8" x14ac:dyDescent="0.25">
      <c r="A112" s="1">
        <v>110</v>
      </c>
      <c r="B112" t="s">
        <v>109</v>
      </c>
      <c r="C112">
        <v>203</v>
      </c>
      <c r="D112">
        <v>95802</v>
      </c>
      <c r="E112">
        <v>0.1040528634361233</v>
      </c>
      <c r="F112">
        <v>0.105726872246696</v>
      </c>
      <c r="G112">
        <v>1.334541800355965E-2</v>
      </c>
      <c r="H112">
        <v>9.4961889404688984E-2</v>
      </c>
    </row>
    <row r="113" spans="1:8" x14ac:dyDescent="0.25">
      <c r="A113" s="1">
        <v>111</v>
      </c>
      <c r="B113" t="s">
        <v>148</v>
      </c>
      <c r="C113">
        <v>170</v>
      </c>
      <c r="D113">
        <v>95767</v>
      </c>
      <c r="E113">
        <v>0.3340748898678414</v>
      </c>
      <c r="F113">
        <v>0.25110132158590309</v>
      </c>
      <c r="G113">
        <v>4.8799035812210192E-2</v>
      </c>
      <c r="H113">
        <v>9.8446407678214082E-2</v>
      </c>
    </row>
    <row r="114" spans="1:8" x14ac:dyDescent="0.25">
      <c r="A114" s="1">
        <v>112</v>
      </c>
      <c r="B114" t="s">
        <v>104</v>
      </c>
      <c r="C114">
        <v>100</v>
      </c>
      <c r="D114">
        <v>95733</v>
      </c>
      <c r="E114">
        <v>0.40865638766519818</v>
      </c>
      <c r="F114">
        <v>0.55947136563876654</v>
      </c>
      <c r="G114">
        <v>5.7455279816506333E-2</v>
      </c>
      <c r="H114">
        <v>5.4340441882064619E-2</v>
      </c>
    </row>
    <row r="115" spans="1:8" x14ac:dyDescent="0.25">
      <c r="A115" s="1">
        <v>113</v>
      </c>
      <c r="B115" t="s">
        <v>156</v>
      </c>
      <c r="C115">
        <v>173</v>
      </c>
      <c r="D115">
        <v>95660</v>
      </c>
      <c r="E115">
        <v>0.19519823788546259</v>
      </c>
      <c r="F115">
        <v>0.2378854625550661</v>
      </c>
      <c r="G115">
        <v>2.7471723443904941E-2</v>
      </c>
      <c r="H115">
        <v>9.6994894759947423E-2</v>
      </c>
    </row>
    <row r="116" spans="1:8" x14ac:dyDescent="0.25">
      <c r="A116" s="1">
        <v>114</v>
      </c>
      <c r="B116" t="s">
        <v>91</v>
      </c>
      <c r="C116">
        <v>168</v>
      </c>
      <c r="D116">
        <v>95651</v>
      </c>
      <c r="E116">
        <v>0.17387665198237889</v>
      </c>
      <c r="F116">
        <v>0.25991189427312777</v>
      </c>
      <c r="G116">
        <v>2.3316461771815081E-2</v>
      </c>
      <c r="H116">
        <v>8.9087417063017316E-2</v>
      </c>
    </row>
    <row r="117" spans="1:8" x14ac:dyDescent="0.25">
      <c r="A117" s="1">
        <v>115</v>
      </c>
      <c r="B117" t="s">
        <v>106</v>
      </c>
      <c r="C117">
        <v>29</v>
      </c>
      <c r="D117">
        <v>95608</v>
      </c>
      <c r="E117">
        <v>0.6202643171806167</v>
      </c>
      <c r="F117">
        <v>0.8722466960352423</v>
      </c>
      <c r="G117">
        <v>8.8596606059846122E-2</v>
      </c>
      <c r="H117">
        <v>1.5285455041693581E-2</v>
      </c>
    </row>
    <row r="118" spans="1:8" x14ac:dyDescent="0.25">
      <c r="A118" s="1">
        <v>116</v>
      </c>
      <c r="B118" t="s">
        <v>130</v>
      </c>
      <c r="C118">
        <v>197</v>
      </c>
      <c r="D118">
        <v>95603</v>
      </c>
      <c r="E118">
        <v>0.15480176211453739</v>
      </c>
      <c r="F118">
        <v>0.13215859030836999</v>
      </c>
      <c r="G118">
        <v>2.2216945207729561E-2</v>
      </c>
      <c r="H118">
        <v>0.1062675951988096</v>
      </c>
    </row>
    <row r="119" spans="1:8" x14ac:dyDescent="0.25">
      <c r="A119" s="1">
        <v>117</v>
      </c>
      <c r="B119" t="s">
        <v>82</v>
      </c>
      <c r="C119">
        <v>18</v>
      </c>
      <c r="D119">
        <v>95562</v>
      </c>
      <c r="E119">
        <v>0.71050660792951537</v>
      </c>
      <c r="F119">
        <v>0.92070484581497802</v>
      </c>
      <c r="G119">
        <v>9.8681048337613264E-2</v>
      </c>
      <c r="H119">
        <v>-1.809930781127167E-2</v>
      </c>
    </row>
    <row r="120" spans="1:8" x14ac:dyDescent="0.25">
      <c r="A120" s="1">
        <v>118</v>
      </c>
      <c r="B120" t="s">
        <v>158</v>
      </c>
      <c r="C120">
        <v>90</v>
      </c>
      <c r="D120">
        <v>95470</v>
      </c>
      <c r="E120">
        <v>0.50986784140969166</v>
      </c>
      <c r="F120">
        <v>0.6035242290748899</v>
      </c>
      <c r="G120">
        <v>6.8367025646209292E-2</v>
      </c>
      <c r="H120">
        <v>1.614215155224627E-2</v>
      </c>
    </row>
    <row r="121" spans="1:8" x14ac:dyDescent="0.25">
      <c r="A121" s="1">
        <v>119</v>
      </c>
      <c r="B121" t="s">
        <v>124</v>
      </c>
      <c r="C121">
        <v>178</v>
      </c>
      <c r="D121">
        <v>95454</v>
      </c>
      <c r="E121">
        <v>0.18914096916299561</v>
      </c>
      <c r="F121">
        <v>0.21585903083700439</v>
      </c>
      <c r="G121">
        <v>2.6153373684430041E-2</v>
      </c>
      <c r="H121">
        <v>9.3681885190181641E-2</v>
      </c>
    </row>
    <row r="122" spans="1:8" x14ac:dyDescent="0.25">
      <c r="A122" s="1">
        <v>120</v>
      </c>
      <c r="B122" t="s">
        <v>155</v>
      </c>
      <c r="C122">
        <v>162</v>
      </c>
      <c r="D122">
        <v>95440</v>
      </c>
      <c r="E122">
        <v>0.20114537444933919</v>
      </c>
      <c r="F122">
        <v>0.28634361233480182</v>
      </c>
      <c r="G122">
        <v>2.7626599758731021E-2</v>
      </c>
      <c r="H122">
        <v>9.0032332569518883E-2</v>
      </c>
    </row>
    <row r="123" spans="1:8" x14ac:dyDescent="0.25">
      <c r="A123" s="1">
        <v>121</v>
      </c>
      <c r="B123" t="s">
        <v>97</v>
      </c>
      <c r="C123">
        <v>16</v>
      </c>
      <c r="D123">
        <v>95415</v>
      </c>
      <c r="E123">
        <v>0.66257709251101327</v>
      </c>
      <c r="F123">
        <v>0.92951541850220265</v>
      </c>
      <c r="G123">
        <v>9.3952440799673395E-2</v>
      </c>
      <c r="H123">
        <v>-9.0826725221126146E-4</v>
      </c>
    </row>
    <row r="124" spans="1:8" x14ac:dyDescent="0.25">
      <c r="A124" s="1">
        <v>122</v>
      </c>
      <c r="B124" t="s">
        <v>149</v>
      </c>
      <c r="C124">
        <v>52</v>
      </c>
      <c r="D124">
        <v>95350</v>
      </c>
      <c r="E124">
        <v>0.69607929515418498</v>
      </c>
      <c r="F124">
        <v>0.77092511013215859</v>
      </c>
      <c r="G124">
        <v>9.2759028060765747E-2</v>
      </c>
      <c r="H124">
        <v>-3.5624987296412218E-2</v>
      </c>
    </row>
    <row r="125" spans="1:8" x14ac:dyDescent="0.25">
      <c r="A125" s="1">
        <v>123</v>
      </c>
      <c r="B125" t="s">
        <v>132</v>
      </c>
      <c r="C125">
        <v>141</v>
      </c>
      <c r="D125">
        <v>95347</v>
      </c>
      <c r="E125">
        <v>0.39253303964757708</v>
      </c>
      <c r="F125">
        <v>0.3788546255506608</v>
      </c>
      <c r="G125">
        <v>5.8471275540402823E-2</v>
      </c>
      <c r="H125">
        <v>8.7227798186778976E-2</v>
      </c>
    </row>
    <row r="126" spans="1:8" x14ac:dyDescent="0.25">
      <c r="A126" s="1">
        <v>124</v>
      </c>
      <c r="B126" t="s">
        <v>164</v>
      </c>
      <c r="C126">
        <v>143</v>
      </c>
      <c r="D126">
        <v>95274</v>
      </c>
      <c r="E126">
        <v>0.36905286343612342</v>
      </c>
      <c r="F126">
        <v>0.37004405286343611</v>
      </c>
      <c r="G126">
        <v>5.1962563619687617E-2</v>
      </c>
      <c r="H126">
        <v>7.2240280279574492E-2</v>
      </c>
    </row>
    <row r="127" spans="1:8" x14ac:dyDescent="0.25">
      <c r="A127" s="1">
        <v>125</v>
      </c>
      <c r="B127" t="s">
        <v>151</v>
      </c>
      <c r="C127">
        <v>142</v>
      </c>
      <c r="D127">
        <v>95222</v>
      </c>
      <c r="E127">
        <v>0.33916299559471358</v>
      </c>
      <c r="F127">
        <v>0.37444933920704848</v>
      </c>
      <c r="G127">
        <v>4.7116047231653357E-2</v>
      </c>
      <c r="H127">
        <v>7.1729217998361641E-2</v>
      </c>
    </row>
    <row r="128" spans="1:8" x14ac:dyDescent="0.25">
      <c r="A128" s="1">
        <v>126</v>
      </c>
      <c r="B128" t="s">
        <v>120</v>
      </c>
      <c r="C128">
        <v>121</v>
      </c>
      <c r="D128">
        <v>95183</v>
      </c>
      <c r="E128">
        <v>0.4200440528634361</v>
      </c>
      <c r="F128">
        <v>0.46696035242290751</v>
      </c>
      <c r="G128">
        <v>6.125772212627259E-2</v>
      </c>
      <c r="H128">
        <v>8.1167519597527035E-2</v>
      </c>
    </row>
    <row r="129" spans="1:8" x14ac:dyDescent="0.25">
      <c r="A129" s="1">
        <v>127</v>
      </c>
      <c r="B129" t="s">
        <v>152</v>
      </c>
      <c r="C129">
        <v>146</v>
      </c>
      <c r="D129">
        <v>95087</v>
      </c>
      <c r="E129">
        <v>0.19649779735682821</v>
      </c>
      <c r="F129">
        <v>0.35682819383259912</v>
      </c>
      <c r="G129">
        <v>2.4803171127518581E-2</v>
      </c>
      <c r="H129">
        <v>7.0941121856766959E-2</v>
      </c>
    </row>
    <row r="130" spans="1:8" x14ac:dyDescent="0.25">
      <c r="A130" s="1">
        <v>128</v>
      </c>
      <c r="B130" t="s">
        <v>143</v>
      </c>
      <c r="C130">
        <v>191</v>
      </c>
      <c r="D130">
        <v>95067</v>
      </c>
      <c r="E130">
        <v>0.30947136563876648</v>
      </c>
      <c r="F130">
        <v>0.15859030837004409</v>
      </c>
      <c r="G130">
        <v>4.8299493134639312E-2</v>
      </c>
      <c r="H130">
        <v>0.10996341780666689</v>
      </c>
    </row>
    <row r="131" spans="1:8" x14ac:dyDescent="0.25">
      <c r="A131" s="1">
        <v>129</v>
      </c>
      <c r="B131" t="s">
        <v>128</v>
      </c>
      <c r="C131">
        <v>106</v>
      </c>
      <c r="D131">
        <v>95025</v>
      </c>
      <c r="E131">
        <v>0.38171806167400879</v>
      </c>
      <c r="F131">
        <v>0.53303964757709255</v>
      </c>
      <c r="G131">
        <v>5.0263463055177919E-2</v>
      </c>
      <c r="H131">
        <v>3.6560320065977772E-2</v>
      </c>
    </row>
    <row r="132" spans="1:8" x14ac:dyDescent="0.25">
      <c r="A132" s="1">
        <v>130</v>
      </c>
      <c r="B132" t="s">
        <v>137</v>
      </c>
      <c r="C132">
        <v>171</v>
      </c>
      <c r="D132">
        <v>95023</v>
      </c>
      <c r="E132">
        <v>0.3896035242290749</v>
      </c>
      <c r="F132">
        <v>0.24669603524229081</v>
      </c>
      <c r="G132">
        <v>6.0303588338200841E-2</v>
      </c>
      <c r="H132">
        <v>0.1059142867761866</v>
      </c>
    </row>
    <row r="133" spans="1:8" x14ac:dyDescent="0.25">
      <c r="A133" s="1">
        <v>131</v>
      </c>
      <c r="B133" t="s">
        <v>161</v>
      </c>
      <c r="C133">
        <v>129</v>
      </c>
      <c r="D133">
        <v>94932</v>
      </c>
      <c r="E133">
        <v>0.31508810572687218</v>
      </c>
      <c r="F133">
        <v>0.43171806167400878</v>
      </c>
      <c r="G133">
        <v>4.1985950950187707E-2</v>
      </c>
      <c r="H133">
        <v>5.5555318867265953E-2</v>
      </c>
    </row>
    <row r="134" spans="1:8" x14ac:dyDescent="0.25">
      <c r="A134" s="1">
        <v>132</v>
      </c>
      <c r="B134" t="s">
        <v>134</v>
      </c>
      <c r="C134">
        <v>206</v>
      </c>
      <c r="D134">
        <v>94912</v>
      </c>
      <c r="E134">
        <v>0.16506607929515421</v>
      </c>
      <c r="F134">
        <v>9.2511013215859028E-2</v>
      </c>
      <c r="G134">
        <v>2.4049773856924431E-2</v>
      </c>
      <c r="H134">
        <v>0.1102522246862986</v>
      </c>
    </row>
    <row r="135" spans="1:8" x14ac:dyDescent="0.25">
      <c r="A135" s="1">
        <v>133</v>
      </c>
      <c r="B135" t="s">
        <v>162</v>
      </c>
      <c r="C135">
        <v>198</v>
      </c>
      <c r="D135">
        <v>94898</v>
      </c>
      <c r="E135">
        <v>0.29359030837004407</v>
      </c>
      <c r="F135">
        <v>0.1277533039647577</v>
      </c>
      <c r="G135">
        <v>4.4693493975897329E-2</v>
      </c>
      <c r="H135">
        <v>0.118590144852949</v>
      </c>
    </row>
    <row r="136" spans="1:8" x14ac:dyDescent="0.25">
      <c r="A136" s="1">
        <v>134</v>
      </c>
      <c r="B136" t="s">
        <v>172</v>
      </c>
      <c r="C136">
        <v>172</v>
      </c>
      <c r="D136">
        <v>94882</v>
      </c>
      <c r="E136">
        <v>0.35372246696035242</v>
      </c>
      <c r="F136">
        <v>0.24229074889867841</v>
      </c>
      <c r="G136">
        <v>5.3541159015177177E-2</v>
      </c>
      <c r="H136">
        <v>9.7275169229460792E-2</v>
      </c>
    </row>
    <row r="137" spans="1:8" x14ac:dyDescent="0.25">
      <c r="A137" s="1">
        <v>135</v>
      </c>
      <c r="B137" t="s">
        <v>144</v>
      </c>
      <c r="C137">
        <v>144</v>
      </c>
      <c r="D137">
        <v>94881</v>
      </c>
      <c r="E137">
        <v>0.40101321585903082</v>
      </c>
      <c r="F137">
        <v>0.3656387665198238</v>
      </c>
      <c r="G137">
        <v>5.9428284024666392E-2</v>
      </c>
      <c r="H137">
        <v>8.2853893724226191E-2</v>
      </c>
    </row>
    <row r="138" spans="1:8" x14ac:dyDescent="0.25">
      <c r="A138" s="1">
        <v>136</v>
      </c>
      <c r="B138" t="s">
        <v>118</v>
      </c>
      <c r="C138">
        <v>105</v>
      </c>
      <c r="D138">
        <v>94800</v>
      </c>
      <c r="E138">
        <v>0.45125550660792951</v>
      </c>
      <c r="F138">
        <v>0.5374449339207048</v>
      </c>
      <c r="G138">
        <v>6.3921105878559162E-2</v>
      </c>
      <c r="H138">
        <v>5.8627748269819938E-2</v>
      </c>
    </row>
    <row r="139" spans="1:8" x14ac:dyDescent="0.25">
      <c r="A139" s="1">
        <v>137</v>
      </c>
      <c r="B139" t="s">
        <v>142</v>
      </c>
      <c r="C139">
        <v>109</v>
      </c>
      <c r="D139">
        <v>94799</v>
      </c>
      <c r="E139">
        <v>0.46440528634361228</v>
      </c>
      <c r="F139">
        <v>0.51982378854625555</v>
      </c>
      <c r="G139">
        <v>7.079617888594153E-2</v>
      </c>
      <c r="H139">
        <v>8.7347566391349954E-2</v>
      </c>
    </row>
    <row r="140" spans="1:8" x14ac:dyDescent="0.25">
      <c r="A140" s="1">
        <v>138</v>
      </c>
      <c r="B140" t="s">
        <v>112</v>
      </c>
      <c r="C140">
        <v>192</v>
      </c>
      <c r="D140">
        <v>94778</v>
      </c>
      <c r="E140">
        <v>0.23156387665198239</v>
      </c>
      <c r="F140">
        <v>0.1541850220264317</v>
      </c>
      <c r="G140">
        <v>3.485885591662042E-2</v>
      </c>
      <c r="H140">
        <v>0.1150865945682422</v>
      </c>
    </row>
    <row r="141" spans="1:8" x14ac:dyDescent="0.25">
      <c r="A141" s="1">
        <v>139</v>
      </c>
      <c r="B141" t="s">
        <v>126</v>
      </c>
      <c r="C141">
        <v>62</v>
      </c>
      <c r="D141">
        <v>94672</v>
      </c>
      <c r="E141">
        <v>0.5671145374449339</v>
      </c>
      <c r="F141">
        <v>0.72687224669603523</v>
      </c>
      <c r="G141">
        <v>7.7992919151547671E-2</v>
      </c>
      <c r="H141">
        <v>1.8689217916012961E-2</v>
      </c>
    </row>
    <row r="142" spans="1:8" x14ac:dyDescent="0.25">
      <c r="A142" s="1">
        <v>140</v>
      </c>
      <c r="B142" t="s">
        <v>85</v>
      </c>
      <c r="C142">
        <v>164</v>
      </c>
      <c r="D142">
        <v>94594</v>
      </c>
      <c r="E142">
        <v>0.31442731277533043</v>
      </c>
      <c r="F142">
        <v>0.27753303964757708</v>
      </c>
      <c r="G142">
        <v>4.7694629175078787E-2</v>
      </c>
      <c r="H142">
        <v>0.10278810931529959</v>
      </c>
    </row>
    <row r="143" spans="1:8" x14ac:dyDescent="0.25">
      <c r="A143" s="1">
        <v>141</v>
      </c>
      <c r="B143" t="s">
        <v>182</v>
      </c>
      <c r="C143">
        <v>100</v>
      </c>
      <c r="D143">
        <v>94546</v>
      </c>
      <c r="E143">
        <v>0.34526431718061668</v>
      </c>
      <c r="F143">
        <v>0.55947136563876654</v>
      </c>
      <c r="G143">
        <v>4.3010899822552962E-2</v>
      </c>
      <c r="H143">
        <v>1.9472942948968869E-2</v>
      </c>
    </row>
    <row r="144" spans="1:8" x14ac:dyDescent="0.25">
      <c r="A144" s="1">
        <v>142</v>
      </c>
      <c r="B144" t="s">
        <v>168</v>
      </c>
      <c r="C144">
        <v>123</v>
      </c>
      <c r="D144">
        <v>94537</v>
      </c>
      <c r="E144">
        <v>0.4367400881057269</v>
      </c>
      <c r="F144">
        <v>0.45814977973568283</v>
      </c>
      <c r="G144">
        <v>6.6925902197827583E-2</v>
      </c>
      <c r="H144">
        <v>8.8515857262424363E-2</v>
      </c>
    </row>
    <row r="145" spans="1:8" x14ac:dyDescent="0.25">
      <c r="A145" s="1">
        <v>143</v>
      </c>
      <c r="B145" t="s">
        <v>159</v>
      </c>
      <c r="C145">
        <v>84</v>
      </c>
      <c r="D145">
        <v>94527</v>
      </c>
      <c r="E145">
        <v>0.50735682819383265</v>
      </c>
      <c r="F145">
        <v>0.62995594713656389</v>
      </c>
      <c r="G145">
        <v>7.3297122346711513E-2</v>
      </c>
      <c r="H145">
        <v>4.6986975437669762E-2</v>
      </c>
    </row>
    <row r="146" spans="1:8" x14ac:dyDescent="0.25">
      <c r="A146" s="1">
        <v>144</v>
      </c>
      <c r="B146" t="s">
        <v>125</v>
      </c>
      <c r="C146">
        <v>132</v>
      </c>
      <c r="D146">
        <v>94409</v>
      </c>
      <c r="E146">
        <v>0.51317180616740088</v>
      </c>
      <c r="F146">
        <v>0.41850220264317178</v>
      </c>
      <c r="G146">
        <v>6.8690057245567718E-2</v>
      </c>
      <c r="H146">
        <v>2.187267407677692E-2</v>
      </c>
    </row>
    <row r="147" spans="1:8" x14ac:dyDescent="0.25">
      <c r="A147" s="1">
        <v>145</v>
      </c>
      <c r="B147" t="s">
        <v>121</v>
      </c>
      <c r="C147">
        <v>129</v>
      </c>
      <c r="D147">
        <v>94340</v>
      </c>
      <c r="E147">
        <v>0.30277533039647581</v>
      </c>
      <c r="F147">
        <v>0.43171806167400878</v>
      </c>
      <c r="G147">
        <v>3.4548640286246081E-2</v>
      </c>
      <c r="H147">
        <v>1.192846128478754E-2</v>
      </c>
    </row>
    <row r="148" spans="1:8" x14ac:dyDescent="0.25">
      <c r="A148" s="1">
        <v>146</v>
      </c>
      <c r="B148" t="s">
        <v>150</v>
      </c>
      <c r="C148">
        <v>204</v>
      </c>
      <c r="D148">
        <v>94334</v>
      </c>
      <c r="E148">
        <v>0.22255506607929509</v>
      </c>
      <c r="F148">
        <v>0.1013215859030837</v>
      </c>
      <c r="G148">
        <v>3.4157055315058617E-2</v>
      </c>
      <c r="H148">
        <v>0.12032083804073759</v>
      </c>
    </row>
    <row r="149" spans="1:8" x14ac:dyDescent="0.25">
      <c r="A149" s="1">
        <v>147</v>
      </c>
      <c r="B149" t="s">
        <v>160</v>
      </c>
      <c r="C149">
        <v>87</v>
      </c>
      <c r="D149">
        <v>94274</v>
      </c>
      <c r="E149">
        <v>0.48984581497797358</v>
      </c>
      <c r="F149">
        <v>0.61674008810572689</v>
      </c>
      <c r="G149">
        <v>6.0849875545237478E-2</v>
      </c>
      <c r="H149">
        <v>-2.4413522585076921E-2</v>
      </c>
    </row>
    <row r="150" spans="1:8" x14ac:dyDescent="0.25">
      <c r="A150" s="1">
        <v>148</v>
      </c>
      <c r="B150" t="s">
        <v>135</v>
      </c>
      <c r="C150">
        <v>90</v>
      </c>
      <c r="D150">
        <v>94251</v>
      </c>
      <c r="E150">
        <v>0.50270925110132159</v>
      </c>
      <c r="F150">
        <v>0.6035242290748899</v>
      </c>
      <c r="G150">
        <v>6.7750366396809855E-2</v>
      </c>
      <c r="H150">
        <v>2.1726057566101579E-2</v>
      </c>
    </row>
    <row r="151" spans="1:8" x14ac:dyDescent="0.25">
      <c r="A151" s="1">
        <v>149</v>
      </c>
      <c r="B151" t="s">
        <v>171</v>
      </c>
      <c r="C151">
        <v>136</v>
      </c>
      <c r="D151">
        <v>94177</v>
      </c>
      <c r="E151">
        <v>0.41784140969162997</v>
      </c>
      <c r="F151">
        <v>0.40088105726872247</v>
      </c>
      <c r="G151">
        <v>6.5730938346530932E-2</v>
      </c>
      <c r="H151">
        <v>9.8131748821156925E-2</v>
      </c>
    </row>
    <row r="152" spans="1:8" x14ac:dyDescent="0.25">
      <c r="A152" s="1">
        <v>150</v>
      </c>
      <c r="B152" t="s">
        <v>169</v>
      </c>
      <c r="C152">
        <v>160</v>
      </c>
      <c r="D152">
        <v>94131</v>
      </c>
      <c r="E152">
        <v>0.34519823788546261</v>
      </c>
      <c r="F152">
        <v>0.29515418502202639</v>
      </c>
      <c r="G152">
        <v>5.0708064858488819E-2</v>
      </c>
      <c r="H152">
        <v>9.9928055482292541E-2</v>
      </c>
    </row>
    <row r="153" spans="1:8" x14ac:dyDescent="0.25">
      <c r="A153" s="1">
        <v>151</v>
      </c>
      <c r="B153" t="s">
        <v>136</v>
      </c>
      <c r="C153">
        <v>179</v>
      </c>
      <c r="D153">
        <v>94056</v>
      </c>
      <c r="E153">
        <v>0.1813876651982379</v>
      </c>
      <c r="F153">
        <v>0.2114537444933921</v>
      </c>
      <c r="G153">
        <v>2.4952412602070841E-2</v>
      </c>
      <c r="H153">
        <v>9.4006543548283805E-2</v>
      </c>
    </row>
    <row r="154" spans="1:8" x14ac:dyDescent="0.25">
      <c r="A154" s="1">
        <v>152</v>
      </c>
      <c r="B154" t="s">
        <v>146</v>
      </c>
      <c r="C154">
        <v>160</v>
      </c>
      <c r="D154">
        <v>94040</v>
      </c>
      <c r="E154">
        <v>0.24612334801762109</v>
      </c>
      <c r="F154">
        <v>0.29515418502202639</v>
      </c>
      <c r="G154">
        <v>3.4545889439385309E-2</v>
      </c>
      <c r="H154">
        <v>9.4466902704323466E-2</v>
      </c>
    </row>
    <row r="155" spans="1:8" x14ac:dyDescent="0.25">
      <c r="A155" s="1">
        <v>153</v>
      </c>
      <c r="B155" t="s">
        <v>186</v>
      </c>
      <c r="C155">
        <v>112</v>
      </c>
      <c r="D155">
        <v>94031</v>
      </c>
      <c r="E155">
        <v>0.4613215859030837</v>
      </c>
      <c r="F155">
        <v>0.50660792951541855</v>
      </c>
      <c r="G155">
        <v>7.0744977967334546E-2</v>
      </c>
      <c r="H155">
        <v>8.5244199839598134E-2</v>
      </c>
    </row>
    <row r="156" spans="1:8" x14ac:dyDescent="0.25">
      <c r="A156" s="1">
        <v>154</v>
      </c>
      <c r="B156" t="s">
        <v>139</v>
      </c>
      <c r="C156">
        <v>72</v>
      </c>
      <c r="D156">
        <v>93950</v>
      </c>
      <c r="E156">
        <v>0.51610132158590305</v>
      </c>
      <c r="F156">
        <v>0.68281938325991187</v>
      </c>
      <c r="G156">
        <v>7.4222914726846945E-2</v>
      </c>
      <c r="H156">
        <v>4.4608817719681983E-2</v>
      </c>
    </row>
    <row r="157" spans="1:8" x14ac:dyDescent="0.25">
      <c r="A157" s="1">
        <v>155</v>
      </c>
      <c r="B157" t="s">
        <v>123</v>
      </c>
      <c r="C157">
        <v>121</v>
      </c>
      <c r="D157">
        <v>93907</v>
      </c>
      <c r="E157">
        <v>0.43442731277533042</v>
      </c>
      <c r="F157">
        <v>0.46696035242290751</v>
      </c>
      <c r="G157">
        <v>6.7710009579536337E-2</v>
      </c>
      <c r="H157">
        <v>9.6557902789078193E-2</v>
      </c>
    </row>
    <row r="158" spans="1:8" x14ac:dyDescent="0.25">
      <c r="A158" s="1">
        <v>156</v>
      </c>
      <c r="B158" t="s">
        <v>154</v>
      </c>
      <c r="C158">
        <v>194</v>
      </c>
      <c r="D158">
        <v>93892</v>
      </c>
      <c r="E158">
        <v>0.1899339207048458</v>
      </c>
      <c r="F158">
        <v>0.14537444933920701</v>
      </c>
      <c r="G158">
        <v>2.7487607447901751E-2</v>
      </c>
      <c r="H158">
        <v>0.106777503103583</v>
      </c>
    </row>
    <row r="159" spans="1:8" x14ac:dyDescent="0.25">
      <c r="A159" s="1">
        <v>157</v>
      </c>
      <c r="B159" t="s">
        <v>167</v>
      </c>
      <c r="C159">
        <v>169</v>
      </c>
      <c r="D159">
        <v>93883</v>
      </c>
      <c r="E159">
        <v>0.2329515418502203</v>
      </c>
      <c r="F159">
        <v>0.25550660792951541</v>
      </c>
      <c r="G159">
        <v>3.2231165330369897E-2</v>
      </c>
      <c r="H159">
        <v>9.0661297916805911E-2</v>
      </c>
    </row>
    <row r="160" spans="1:8" x14ac:dyDescent="0.25">
      <c r="A160" s="1">
        <v>158</v>
      </c>
      <c r="B160" t="s">
        <v>180</v>
      </c>
      <c r="C160">
        <v>82</v>
      </c>
      <c r="D160">
        <v>93849</v>
      </c>
      <c r="E160">
        <v>0.48220264317180622</v>
      </c>
      <c r="F160">
        <v>0.63876651982378851</v>
      </c>
      <c r="G160">
        <v>6.5809608532516772E-2</v>
      </c>
      <c r="H160">
        <v>3.4558156205211361E-2</v>
      </c>
    </row>
    <row r="161" spans="1:8" x14ac:dyDescent="0.25">
      <c r="A161" s="1">
        <v>159</v>
      </c>
      <c r="B161" t="s">
        <v>163</v>
      </c>
      <c r="C161">
        <v>111</v>
      </c>
      <c r="D161">
        <v>93500</v>
      </c>
      <c r="E161">
        <v>0.33526431718061672</v>
      </c>
      <c r="F161">
        <v>0.51101321585903081</v>
      </c>
      <c r="G161">
        <v>4.1118470922385693E-2</v>
      </c>
      <c r="H161">
        <v>2.2161252423436629E-2</v>
      </c>
    </row>
    <row r="162" spans="1:8" x14ac:dyDescent="0.25">
      <c r="A162" s="1">
        <v>160</v>
      </c>
      <c r="B162" t="s">
        <v>141</v>
      </c>
      <c r="C162">
        <v>179</v>
      </c>
      <c r="D162">
        <v>93480</v>
      </c>
      <c r="E162">
        <v>0.2150660792951542</v>
      </c>
      <c r="F162">
        <v>0.2114537444933921</v>
      </c>
      <c r="G162">
        <v>3.0075130558253019E-2</v>
      </c>
      <c r="H162">
        <v>9.1488523701454938E-2</v>
      </c>
    </row>
    <row r="163" spans="1:8" x14ac:dyDescent="0.25">
      <c r="A163" s="1">
        <v>161</v>
      </c>
      <c r="B163" t="s">
        <v>173</v>
      </c>
      <c r="C163">
        <v>49</v>
      </c>
      <c r="D163">
        <v>93435</v>
      </c>
      <c r="E163">
        <v>0.76925110132158592</v>
      </c>
      <c r="F163">
        <v>0.78414096916299558</v>
      </c>
      <c r="G163">
        <v>9.8639674057541427E-2</v>
      </c>
      <c r="H163">
        <v>-7.5491284667558292E-2</v>
      </c>
    </row>
    <row r="164" spans="1:8" x14ac:dyDescent="0.25">
      <c r="A164" s="1">
        <v>162</v>
      </c>
      <c r="B164" t="s">
        <v>140</v>
      </c>
      <c r="C164">
        <v>65</v>
      </c>
      <c r="D164">
        <v>93332</v>
      </c>
      <c r="E164">
        <v>0.59645374449339206</v>
      </c>
      <c r="F164">
        <v>0.71365638766519823</v>
      </c>
      <c r="G164">
        <v>8.1464060364255797E-2</v>
      </c>
      <c r="H164">
        <v>5.8280775486382226E-3</v>
      </c>
    </row>
    <row r="165" spans="1:8" x14ac:dyDescent="0.25">
      <c r="A165" s="1">
        <v>163</v>
      </c>
      <c r="B165" t="s">
        <v>174</v>
      </c>
      <c r="C165">
        <v>103</v>
      </c>
      <c r="D165">
        <v>93198</v>
      </c>
      <c r="E165">
        <v>0.43140969162995602</v>
      </c>
      <c r="F165">
        <v>0.54625550660792954</v>
      </c>
      <c r="G165">
        <v>5.826053821516524E-2</v>
      </c>
      <c r="H165">
        <v>4.1351509965923003E-2</v>
      </c>
    </row>
    <row r="166" spans="1:8" x14ac:dyDescent="0.25">
      <c r="A166" s="1">
        <v>164</v>
      </c>
      <c r="B166" t="s">
        <v>184</v>
      </c>
      <c r="C166">
        <v>173</v>
      </c>
      <c r="D166">
        <v>93099</v>
      </c>
      <c r="E166">
        <v>0.20559471365638771</v>
      </c>
      <c r="F166">
        <v>0.2378854625550661</v>
      </c>
      <c r="G166">
        <v>2.5104364706541111E-2</v>
      </c>
      <c r="H166">
        <v>6.3969864045300834E-2</v>
      </c>
    </row>
    <row r="167" spans="1:8" x14ac:dyDescent="0.25">
      <c r="A167" s="1">
        <v>165</v>
      </c>
      <c r="B167" t="s">
        <v>165</v>
      </c>
      <c r="C167">
        <v>92</v>
      </c>
      <c r="D167">
        <v>93030</v>
      </c>
      <c r="E167">
        <v>0.49572687224669598</v>
      </c>
      <c r="F167">
        <v>0.59471365638766516</v>
      </c>
      <c r="G167">
        <v>6.2878246241662467E-2</v>
      </c>
      <c r="H167">
        <v>2.6974762184650932E-4</v>
      </c>
    </row>
    <row r="168" spans="1:8" x14ac:dyDescent="0.25">
      <c r="A168" s="1">
        <v>166</v>
      </c>
      <c r="B168" t="s">
        <v>138</v>
      </c>
      <c r="C168">
        <v>160</v>
      </c>
      <c r="D168">
        <v>93025</v>
      </c>
      <c r="E168">
        <v>0.25773127753303959</v>
      </c>
      <c r="F168">
        <v>0.29515418502202639</v>
      </c>
      <c r="G168">
        <v>3.7042672405604722E-2</v>
      </c>
      <c r="H168">
        <v>9.8582060822753559E-2</v>
      </c>
    </row>
    <row r="169" spans="1:8" x14ac:dyDescent="0.25">
      <c r="A169" s="1">
        <v>167</v>
      </c>
      <c r="B169" t="s">
        <v>177</v>
      </c>
      <c r="C169">
        <v>63</v>
      </c>
      <c r="D169">
        <v>92855</v>
      </c>
      <c r="E169">
        <v>0.63240088105726877</v>
      </c>
      <c r="F169">
        <v>0.72246696035242286</v>
      </c>
      <c r="G169">
        <v>8.3897008859230654E-2</v>
      </c>
      <c r="H169">
        <v>-1.8429506012697779E-2</v>
      </c>
    </row>
    <row r="170" spans="1:8" x14ac:dyDescent="0.25">
      <c r="A170" s="1">
        <v>168</v>
      </c>
      <c r="B170" t="s">
        <v>145</v>
      </c>
      <c r="C170">
        <v>72</v>
      </c>
      <c r="D170">
        <v>92821</v>
      </c>
      <c r="E170">
        <v>0.50856828193832604</v>
      </c>
      <c r="F170">
        <v>0.68281938325991187</v>
      </c>
      <c r="G170">
        <v>7.2963850313484679E-2</v>
      </c>
      <c r="H170">
        <v>4.581346829779822E-2</v>
      </c>
    </row>
    <row r="171" spans="1:8" x14ac:dyDescent="0.25">
      <c r="A171" s="1">
        <v>169</v>
      </c>
      <c r="B171" t="s">
        <v>153</v>
      </c>
      <c r="C171">
        <v>104</v>
      </c>
      <c r="D171">
        <v>92766</v>
      </c>
      <c r="E171">
        <v>0.3302202643171806</v>
      </c>
      <c r="F171">
        <v>0.54185022026431717</v>
      </c>
      <c r="G171">
        <v>4.0197262802832083E-2</v>
      </c>
      <c r="H171">
        <v>2.0222020795328529E-2</v>
      </c>
    </row>
    <row r="172" spans="1:8" x14ac:dyDescent="0.25">
      <c r="A172" s="1">
        <v>170</v>
      </c>
      <c r="B172" t="s">
        <v>166</v>
      </c>
      <c r="C172">
        <v>132</v>
      </c>
      <c r="D172">
        <v>92716</v>
      </c>
      <c r="E172">
        <v>0.37209251101321578</v>
      </c>
      <c r="F172">
        <v>0.41850220264317178</v>
      </c>
      <c r="G172">
        <v>5.2418680683000783E-2</v>
      </c>
      <c r="H172">
        <v>7.3283430844309244E-2</v>
      </c>
    </row>
    <row r="173" spans="1:8" x14ac:dyDescent="0.25">
      <c r="A173" s="1">
        <v>171</v>
      </c>
      <c r="B173" t="s">
        <v>170</v>
      </c>
      <c r="C173">
        <v>175</v>
      </c>
      <c r="D173">
        <v>92606</v>
      </c>
      <c r="E173">
        <v>0.29392070484581501</v>
      </c>
      <c r="F173">
        <v>0.22907488986784141</v>
      </c>
      <c r="G173">
        <v>4.4196167989476287E-2</v>
      </c>
      <c r="H173">
        <v>0.1141504721447896</v>
      </c>
    </row>
    <row r="174" spans="1:8" x14ac:dyDescent="0.25">
      <c r="A174" s="1">
        <v>172</v>
      </c>
      <c r="B174" t="s">
        <v>157</v>
      </c>
      <c r="C174">
        <v>142</v>
      </c>
      <c r="D174">
        <v>92574</v>
      </c>
      <c r="E174">
        <v>0.18277533039647581</v>
      </c>
      <c r="F174">
        <v>0.37444933920704848</v>
      </c>
      <c r="G174">
        <v>2.303117023334254E-2</v>
      </c>
      <c r="H174">
        <v>7.3875780086253021E-2</v>
      </c>
    </row>
    <row r="175" spans="1:8" x14ac:dyDescent="0.25">
      <c r="A175" s="1">
        <v>173</v>
      </c>
      <c r="B175" t="s">
        <v>175</v>
      </c>
      <c r="C175">
        <v>45</v>
      </c>
      <c r="D175">
        <v>92116</v>
      </c>
      <c r="E175">
        <v>0.69874449339207045</v>
      </c>
      <c r="F175">
        <v>0.80176211453744495</v>
      </c>
      <c r="G175">
        <v>9.3647855666634777E-2</v>
      </c>
      <c r="H175">
        <v>-2.2545002739832998E-2</v>
      </c>
    </row>
    <row r="176" spans="1:8" x14ac:dyDescent="0.25">
      <c r="A176" s="1">
        <v>174</v>
      </c>
      <c r="B176" t="s">
        <v>187</v>
      </c>
      <c r="C176">
        <v>131</v>
      </c>
      <c r="D176">
        <v>92115</v>
      </c>
      <c r="E176">
        <v>0.27312775330396483</v>
      </c>
      <c r="F176">
        <v>0.42290748898678421</v>
      </c>
      <c r="G176">
        <v>3.6527020481165073E-2</v>
      </c>
      <c r="H176">
        <v>7.0490967102090379E-2</v>
      </c>
    </row>
    <row r="177" spans="1:8" x14ac:dyDescent="0.25">
      <c r="A177" s="1">
        <v>175</v>
      </c>
      <c r="B177" t="s">
        <v>185</v>
      </c>
      <c r="C177">
        <v>46</v>
      </c>
      <c r="D177">
        <v>91855</v>
      </c>
      <c r="E177">
        <v>0.80235682819383258</v>
      </c>
      <c r="F177">
        <v>0.79735682819383258</v>
      </c>
      <c r="G177">
        <v>0.1007996245302259</v>
      </c>
      <c r="H177">
        <v>-8.1091796984115574E-2</v>
      </c>
    </row>
    <row r="178" spans="1:8" x14ac:dyDescent="0.25">
      <c r="A178" s="1">
        <v>176</v>
      </c>
      <c r="B178" t="s">
        <v>200</v>
      </c>
      <c r="C178">
        <v>112</v>
      </c>
      <c r="D178">
        <v>91666</v>
      </c>
      <c r="E178">
        <v>0.37603524229074892</v>
      </c>
      <c r="F178">
        <v>0.50660792951541855</v>
      </c>
      <c r="G178">
        <v>4.0539919210008019E-2</v>
      </c>
      <c r="H178">
        <v>-2.5396472919435639E-2</v>
      </c>
    </row>
    <row r="179" spans="1:8" x14ac:dyDescent="0.25">
      <c r="A179" s="1">
        <v>177</v>
      </c>
      <c r="B179" t="s">
        <v>195</v>
      </c>
      <c r="C179">
        <v>89</v>
      </c>
      <c r="D179">
        <v>91483</v>
      </c>
      <c r="E179">
        <v>0.47885462555066077</v>
      </c>
      <c r="F179">
        <v>0.60792951541850215</v>
      </c>
      <c r="G179">
        <v>6.3515923092800186E-2</v>
      </c>
      <c r="H179">
        <v>2.226724445281197E-2</v>
      </c>
    </row>
    <row r="180" spans="1:8" x14ac:dyDescent="0.25">
      <c r="A180" s="1">
        <v>178</v>
      </c>
      <c r="B180" t="s">
        <v>207</v>
      </c>
      <c r="C180">
        <v>87</v>
      </c>
      <c r="D180">
        <v>91273</v>
      </c>
      <c r="E180">
        <v>0.50072687224669599</v>
      </c>
      <c r="F180">
        <v>0.61674008810572689</v>
      </c>
      <c r="G180">
        <v>6.3576805082520144E-2</v>
      </c>
      <c r="H180">
        <v>-1.0643502039448311E-4</v>
      </c>
    </row>
    <row r="181" spans="1:8" x14ac:dyDescent="0.25">
      <c r="A181" s="1">
        <v>179</v>
      </c>
      <c r="B181" t="s">
        <v>179</v>
      </c>
      <c r="C181">
        <v>123</v>
      </c>
      <c r="D181">
        <v>91242</v>
      </c>
      <c r="E181">
        <v>0.32105726872246698</v>
      </c>
      <c r="F181">
        <v>0.45814977973568283</v>
      </c>
      <c r="G181">
        <v>4.376256699337204E-2</v>
      </c>
      <c r="H181">
        <v>6.7484058811405123E-2</v>
      </c>
    </row>
    <row r="182" spans="1:8" x14ac:dyDescent="0.25">
      <c r="A182" s="1">
        <v>180</v>
      </c>
      <c r="B182" t="s">
        <v>183</v>
      </c>
      <c r="C182">
        <v>84</v>
      </c>
      <c r="D182">
        <v>91001</v>
      </c>
      <c r="E182">
        <v>0.50828193832599122</v>
      </c>
      <c r="F182">
        <v>0.62995594713656389</v>
      </c>
      <c r="G182">
        <v>6.4604209670693705E-2</v>
      </c>
      <c r="H182">
        <v>-2.430891978122812E-3</v>
      </c>
    </row>
    <row r="183" spans="1:8" x14ac:dyDescent="0.25">
      <c r="A183" s="1">
        <v>181</v>
      </c>
      <c r="B183" t="s">
        <v>188</v>
      </c>
      <c r="C183">
        <v>92</v>
      </c>
      <c r="D183">
        <v>90990</v>
      </c>
      <c r="E183">
        <v>0.49960352422907489</v>
      </c>
      <c r="F183">
        <v>0.59471365638766516</v>
      </c>
      <c r="G183">
        <v>6.39151059127505E-2</v>
      </c>
      <c r="H183">
        <v>5.8385120835326536E-3</v>
      </c>
    </row>
    <row r="184" spans="1:8" x14ac:dyDescent="0.25">
      <c r="A184" s="1">
        <v>182</v>
      </c>
      <c r="B184" t="s">
        <v>181</v>
      </c>
      <c r="C184">
        <v>80</v>
      </c>
      <c r="D184">
        <v>90407</v>
      </c>
      <c r="E184">
        <v>0.4766740088105727</v>
      </c>
      <c r="F184">
        <v>0.64757709251101325</v>
      </c>
      <c r="G184">
        <v>6.3792809455807495E-2</v>
      </c>
      <c r="H184">
        <v>2.961441391717896E-2</v>
      </c>
    </row>
    <row r="185" spans="1:8" x14ac:dyDescent="0.25">
      <c r="A185" s="1">
        <v>183</v>
      </c>
      <c r="B185" t="s">
        <v>178</v>
      </c>
      <c r="C185">
        <v>89</v>
      </c>
      <c r="D185">
        <v>90359</v>
      </c>
      <c r="E185">
        <v>0.49953744493392072</v>
      </c>
      <c r="F185">
        <v>0.60792951541850215</v>
      </c>
      <c r="G185">
        <v>6.2906334885637488E-2</v>
      </c>
      <c r="H185">
        <v>-3.3875895022919171E-3</v>
      </c>
    </row>
    <row r="186" spans="1:8" x14ac:dyDescent="0.25">
      <c r="A186" s="1">
        <v>184</v>
      </c>
      <c r="B186" t="s">
        <v>189</v>
      </c>
      <c r="C186">
        <v>50</v>
      </c>
      <c r="D186">
        <v>90282</v>
      </c>
      <c r="E186">
        <v>0.76233480176211454</v>
      </c>
      <c r="F186">
        <v>0.77973568281938321</v>
      </c>
      <c r="G186">
        <v>9.5517508091442604E-2</v>
      </c>
      <c r="H186">
        <v>-7.4731973368861004E-2</v>
      </c>
    </row>
    <row r="187" spans="1:8" x14ac:dyDescent="0.25">
      <c r="A187" s="1">
        <v>185</v>
      </c>
      <c r="B187" t="s">
        <v>190</v>
      </c>
      <c r="C187">
        <v>24</v>
      </c>
      <c r="D187">
        <v>90132</v>
      </c>
      <c r="E187">
        <v>0.80781938325991187</v>
      </c>
      <c r="F187">
        <v>0.89427312775330392</v>
      </c>
      <c r="G187">
        <v>0.10594866479775671</v>
      </c>
      <c r="H187">
        <v>-5.7901558608391163E-2</v>
      </c>
    </row>
    <row r="188" spans="1:8" x14ac:dyDescent="0.25">
      <c r="A188" s="1">
        <v>186</v>
      </c>
      <c r="B188" t="s">
        <v>176</v>
      </c>
      <c r="C188">
        <v>58</v>
      </c>
      <c r="D188">
        <v>89923</v>
      </c>
      <c r="E188">
        <v>0.6404625550660793</v>
      </c>
      <c r="F188">
        <v>0.74449339207048459</v>
      </c>
      <c r="G188">
        <v>8.3408898698663664E-2</v>
      </c>
      <c r="H188">
        <v>-2.442830488378147E-2</v>
      </c>
    </row>
    <row r="189" spans="1:8" x14ac:dyDescent="0.25">
      <c r="A189" s="1">
        <v>187</v>
      </c>
      <c r="B189" t="s">
        <v>198</v>
      </c>
      <c r="C189">
        <v>63</v>
      </c>
      <c r="D189">
        <v>89918</v>
      </c>
      <c r="E189">
        <v>0.63814977973568277</v>
      </c>
      <c r="F189">
        <v>0.72246696035242286</v>
      </c>
      <c r="G189">
        <v>8.1100193989514319E-2</v>
      </c>
      <c r="H189">
        <v>-3.1716383266192798E-2</v>
      </c>
    </row>
    <row r="190" spans="1:8" x14ac:dyDescent="0.25">
      <c r="A190" s="1">
        <v>188</v>
      </c>
      <c r="B190" t="s">
        <v>201</v>
      </c>
      <c r="C190">
        <v>43</v>
      </c>
      <c r="D190">
        <v>89674</v>
      </c>
      <c r="E190">
        <v>0.8188546255506608</v>
      </c>
      <c r="F190">
        <v>0.81057268722466957</v>
      </c>
      <c r="G190">
        <v>0.10407282989265999</v>
      </c>
      <c r="H190">
        <v>-7.5785613093319007E-2</v>
      </c>
    </row>
    <row r="191" spans="1:8" x14ac:dyDescent="0.25">
      <c r="A191" s="1">
        <v>189</v>
      </c>
      <c r="B191" t="s">
        <v>208</v>
      </c>
      <c r="C191">
        <v>19</v>
      </c>
      <c r="D191">
        <v>89665</v>
      </c>
      <c r="E191">
        <v>0.88292951541850218</v>
      </c>
      <c r="F191">
        <v>0.91629955947136565</v>
      </c>
      <c r="G191">
        <v>0.1120140822775612</v>
      </c>
      <c r="H191">
        <v>-9.4132146846828607E-2</v>
      </c>
    </row>
    <row r="192" spans="1:8" x14ac:dyDescent="0.25">
      <c r="A192" s="1">
        <v>190</v>
      </c>
      <c r="B192" t="s">
        <v>193</v>
      </c>
      <c r="C192">
        <v>107</v>
      </c>
      <c r="D192">
        <v>89387</v>
      </c>
      <c r="E192">
        <v>0.36376651982378849</v>
      </c>
      <c r="F192">
        <v>0.52863436123348018</v>
      </c>
      <c r="G192">
        <v>4.6195275035934312E-2</v>
      </c>
      <c r="H192">
        <v>3.2827015556302498E-2</v>
      </c>
    </row>
    <row r="193" spans="1:8" x14ac:dyDescent="0.25">
      <c r="A193" s="1">
        <v>191</v>
      </c>
      <c r="B193" t="s">
        <v>196</v>
      </c>
      <c r="C193">
        <v>107</v>
      </c>
      <c r="D193">
        <v>89365</v>
      </c>
      <c r="E193">
        <v>0.38339207048458152</v>
      </c>
      <c r="F193">
        <v>0.52863436123348018</v>
      </c>
      <c r="G193">
        <v>4.5134030572790217E-2</v>
      </c>
      <c r="H193">
        <v>1.567613582052892E-3</v>
      </c>
    </row>
    <row r="194" spans="1:8" x14ac:dyDescent="0.25">
      <c r="A194" s="1">
        <v>192</v>
      </c>
      <c r="B194" t="s">
        <v>194</v>
      </c>
      <c r="C194">
        <v>88</v>
      </c>
      <c r="D194">
        <v>89245</v>
      </c>
      <c r="E194">
        <v>0.51303964757709253</v>
      </c>
      <c r="F194">
        <v>0.61233480176211452</v>
      </c>
      <c r="G194">
        <v>6.4731991597801214E-2</v>
      </c>
      <c r="H194">
        <v>-7.7155803215148133E-4</v>
      </c>
    </row>
    <row r="195" spans="1:8" x14ac:dyDescent="0.25">
      <c r="A195" s="1">
        <v>193</v>
      </c>
      <c r="B195" t="s">
        <v>212</v>
      </c>
      <c r="C195">
        <v>83</v>
      </c>
      <c r="D195">
        <v>89135</v>
      </c>
      <c r="E195">
        <v>0.48737885462555058</v>
      </c>
      <c r="F195">
        <v>0.63436123348017626</v>
      </c>
      <c r="G195">
        <v>6.0888349853520013E-2</v>
      </c>
      <c r="H195">
        <v>-5.0775521220061716E-3</v>
      </c>
    </row>
    <row r="196" spans="1:8" x14ac:dyDescent="0.25">
      <c r="A196" s="1">
        <v>194</v>
      </c>
      <c r="B196" t="s">
        <v>218</v>
      </c>
      <c r="C196">
        <v>35</v>
      </c>
      <c r="D196">
        <v>89076</v>
      </c>
      <c r="E196">
        <v>0.84977973568281939</v>
      </c>
      <c r="F196">
        <v>0.8458149779735683</v>
      </c>
      <c r="G196">
        <v>0.10852046121292939</v>
      </c>
      <c r="H196">
        <v>-8.1135079504500912E-2</v>
      </c>
    </row>
    <row r="197" spans="1:8" x14ac:dyDescent="0.25">
      <c r="A197" s="1">
        <v>195</v>
      </c>
      <c r="B197" t="s">
        <v>209</v>
      </c>
      <c r="C197">
        <v>33</v>
      </c>
      <c r="D197">
        <v>88985</v>
      </c>
      <c r="E197">
        <v>0.85436123348017623</v>
      </c>
      <c r="F197">
        <v>0.85462555066079293</v>
      </c>
      <c r="G197">
        <v>0.1089316229730091</v>
      </c>
      <c r="H197">
        <v>-8.2612751831541709E-2</v>
      </c>
    </row>
    <row r="198" spans="1:8" x14ac:dyDescent="0.25">
      <c r="A198" s="1">
        <v>196</v>
      </c>
      <c r="B198" t="s">
        <v>206</v>
      </c>
      <c r="C198">
        <v>82</v>
      </c>
      <c r="D198">
        <v>88924</v>
      </c>
      <c r="E198">
        <v>0.49980176211453742</v>
      </c>
      <c r="F198">
        <v>0.63876651982378851</v>
      </c>
      <c r="G198">
        <v>6.3355287154308007E-2</v>
      </c>
      <c r="H198">
        <v>-1.011653679467127E-3</v>
      </c>
    </row>
    <row r="199" spans="1:8" x14ac:dyDescent="0.25">
      <c r="A199" s="1">
        <v>197</v>
      </c>
      <c r="B199" t="s">
        <v>199</v>
      </c>
      <c r="C199">
        <v>69</v>
      </c>
      <c r="D199">
        <v>88874</v>
      </c>
      <c r="E199">
        <v>0.51861233480176216</v>
      </c>
      <c r="F199">
        <v>0.69603524229074887</v>
      </c>
      <c r="G199">
        <v>6.6053816331788737E-2</v>
      </c>
      <c r="H199">
        <v>-4.1085515071685808E-3</v>
      </c>
    </row>
    <row r="200" spans="1:8" x14ac:dyDescent="0.25">
      <c r="A200" s="1">
        <v>198</v>
      </c>
      <c r="B200" t="s">
        <v>205</v>
      </c>
      <c r="C200">
        <v>72</v>
      </c>
      <c r="D200">
        <v>88843</v>
      </c>
      <c r="E200">
        <v>0.52114537444933917</v>
      </c>
      <c r="F200">
        <v>0.68281938325991187</v>
      </c>
      <c r="G200">
        <v>6.6190992380871325E-2</v>
      </c>
      <c r="H200">
        <v>-6.605971221752E-3</v>
      </c>
    </row>
    <row r="201" spans="1:8" x14ac:dyDescent="0.25">
      <c r="A201" s="1">
        <v>199</v>
      </c>
      <c r="B201" t="s">
        <v>202</v>
      </c>
      <c r="C201">
        <v>61</v>
      </c>
      <c r="D201">
        <v>88826</v>
      </c>
      <c r="E201">
        <v>0.63574889867841411</v>
      </c>
      <c r="F201">
        <v>0.7312775330396476</v>
      </c>
      <c r="G201">
        <v>8.0478513135702728E-2</v>
      </c>
      <c r="H201">
        <v>-3.3996893693746352E-2</v>
      </c>
    </row>
    <row r="202" spans="1:8" x14ac:dyDescent="0.25">
      <c r="A202" s="1">
        <v>200</v>
      </c>
      <c r="B202" t="s">
        <v>220</v>
      </c>
      <c r="C202">
        <v>52</v>
      </c>
      <c r="D202">
        <v>88764</v>
      </c>
      <c r="E202">
        <v>0.80982378854625547</v>
      </c>
      <c r="F202">
        <v>0.77092511013215859</v>
      </c>
      <c r="G202">
        <v>9.9076690104721282E-2</v>
      </c>
      <c r="H202">
        <v>-8.7436464258913216E-2</v>
      </c>
    </row>
    <row r="203" spans="1:8" x14ac:dyDescent="0.25">
      <c r="A203" s="1">
        <v>201</v>
      </c>
      <c r="B203" t="s">
        <v>211</v>
      </c>
      <c r="C203">
        <v>82</v>
      </c>
      <c r="D203">
        <v>88740</v>
      </c>
      <c r="E203">
        <v>0.50041850220264317</v>
      </c>
      <c r="F203">
        <v>0.63876651982378851</v>
      </c>
      <c r="G203">
        <v>6.3490768003982997E-2</v>
      </c>
      <c r="H203">
        <v>-9.6006151013660463E-4</v>
      </c>
    </row>
    <row r="204" spans="1:8" x14ac:dyDescent="0.25">
      <c r="A204" s="1">
        <v>202</v>
      </c>
      <c r="B204" t="s">
        <v>203</v>
      </c>
      <c r="C204">
        <v>78</v>
      </c>
      <c r="D204">
        <v>88717</v>
      </c>
      <c r="E204">
        <v>0.56314977973568281</v>
      </c>
      <c r="F204">
        <v>0.65638766519823788</v>
      </c>
      <c r="G204">
        <v>7.8854529485717029E-2</v>
      </c>
      <c r="H204">
        <v>3.6189923516266188E-2</v>
      </c>
    </row>
    <row r="205" spans="1:8" x14ac:dyDescent="0.25">
      <c r="A205" s="1">
        <v>203</v>
      </c>
      <c r="B205" t="s">
        <v>191</v>
      </c>
      <c r="C205">
        <v>74</v>
      </c>
      <c r="D205">
        <v>88627</v>
      </c>
      <c r="E205">
        <v>0.5212114537444934</v>
      </c>
      <c r="F205">
        <v>0.67400881057268724</v>
      </c>
      <c r="G205">
        <v>6.6358175546120557E-2</v>
      </c>
      <c r="H205">
        <v>-3.3827262454379568E-3</v>
      </c>
    </row>
    <row r="206" spans="1:8" x14ac:dyDescent="0.25">
      <c r="A206" s="1">
        <v>204</v>
      </c>
      <c r="B206" t="s">
        <v>222</v>
      </c>
      <c r="C206">
        <v>19</v>
      </c>
      <c r="D206">
        <v>88624</v>
      </c>
      <c r="E206">
        <v>0.89537444933920707</v>
      </c>
      <c r="F206">
        <v>0.91629955947136565</v>
      </c>
      <c r="G206">
        <v>0.1134898408629206</v>
      </c>
      <c r="H206">
        <v>-9.5879974399298226E-2</v>
      </c>
    </row>
    <row r="207" spans="1:8" x14ac:dyDescent="0.25">
      <c r="A207" s="1">
        <v>205</v>
      </c>
      <c r="B207" t="s">
        <v>204</v>
      </c>
      <c r="C207">
        <v>81</v>
      </c>
      <c r="D207">
        <v>88583</v>
      </c>
      <c r="E207">
        <v>0.49764317180616741</v>
      </c>
      <c r="F207">
        <v>0.64317180616740088</v>
      </c>
      <c r="G207">
        <v>6.309007113176128E-2</v>
      </c>
      <c r="H207">
        <v>7.3006399480722063E-4</v>
      </c>
    </row>
    <row r="208" spans="1:8" x14ac:dyDescent="0.25">
      <c r="A208" s="1">
        <v>206</v>
      </c>
      <c r="B208" t="s">
        <v>192</v>
      </c>
      <c r="C208">
        <v>76</v>
      </c>
      <c r="D208">
        <v>88535</v>
      </c>
      <c r="E208">
        <v>0.51213656387665196</v>
      </c>
      <c r="F208">
        <v>0.66519823788546251</v>
      </c>
      <c r="G208">
        <v>6.5179115273372737E-2</v>
      </c>
      <c r="H208">
        <v>-3.1838777812619669E-3</v>
      </c>
    </row>
    <row r="209" spans="1:8" x14ac:dyDescent="0.25">
      <c r="A209" s="1">
        <v>207</v>
      </c>
      <c r="B209" t="s">
        <v>197</v>
      </c>
      <c r="C209">
        <v>58</v>
      </c>
      <c r="D209">
        <v>88532</v>
      </c>
      <c r="E209">
        <v>0.70055066079295158</v>
      </c>
      <c r="F209">
        <v>0.74449339207048459</v>
      </c>
      <c r="G209">
        <v>8.8908346980813804E-2</v>
      </c>
      <c r="H209">
        <v>-4.8237365123021389E-2</v>
      </c>
    </row>
    <row r="210" spans="1:8" x14ac:dyDescent="0.25">
      <c r="A210" s="1">
        <v>208</v>
      </c>
      <c r="B210" t="s">
        <v>229</v>
      </c>
      <c r="C210">
        <v>70</v>
      </c>
      <c r="D210">
        <v>87983</v>
      </c>
      <c r="E210">
        <v>0.50008810572687223</v>
      </c>
      <c r="F210">
        <v>0.69162995594713661</v>
      </c>
      <c r="G210">
        <v>6.3547212915332885E-2</v>
      </c>
      <c r="H210">
        <v>1.711705015509529E-4</v>
      </c>
    </row>
    <row r="211" spans="1:8" x14ac:dyDescent="0.25">
      <c r="A211" s="1">
        <v>209</v>
      </c>
      <c r="B211" t="s">
        <v>217</v>
      </c>
      <c r="C211">
        <v>20</v>
      </c>
      <c r="D211">
        <v>87947</v>
      </c>
      <c r="E211">
        <v>0.90052863436123343</v>
      </c>
      <c r="F211">
        <v>0.91189427312775329</v>
      </c>
      <c r="G211">
        <v>0.11430338391103879</v>
      </c>
      <c r="H211">
        <v>-9.4678107622795257E-2</v>
      </c>
    </row>
    <row r="212" spans="1:8" x14ac:dyDescent="0.25">
      <c r="A212" s="1">
        <v>210</v>
      </c>
      <c r="B212" t="s">
        <v>214</v>
      </c>
      <c r="C212">
        <v>50</v>
      </c>
      <c r="D212">
        <v>87625</v>
      </c>
      <c r="E212">
        <v>0.76927312775330392</v>
      </c>
      <c r="F212">
        <v>0.77973568281938321</v>
      </c>
      <c r="G212">
        <v>9.7649838943908801E-2</v>
      </c>
      <c r="H212">
        <v>-6.4563817916961572E-2</v>
      </c>
    </row>
    <row r="213" spans="1:8" x14ac:dyDescent="0.25">
      <c r="A213" s="1">
        <v>211</v>
      </c>
      <c r="B213" t="s">
        <v>230</v>
      </c>
      <c r="C213">
        <v>45</v>
      </c>
      <c r="D213">
        <v>87514</v>
      </c>
      <c r="E213">
        <v>0.83803964757709248</v>
      </c>
      <c r="F213">
        <v>0.80176211453744495</v>
      </c>
      <c r="G213">
        <v>0.10323191789389161</v>
      </c>
      <c r="H213">
        <v>-9.5885685435522533E-2</v>
      </c>
    </row>
    <row r="214" spans="1:8" x14ac:dyDescent="0.25">
      <c r="A214" s="1">
        <v>212</v>
      </c>
      <c r="B214" t="s">
        <v>215</v>
      </c>
      <c r="C214">
        <v>57</v>
      </c>
      <c r="D214">
        <v>87510</v>
      </c>
      <c r="E214">
        <v>0.79176211453744494</v>
      </c>
      <c r="F214">
        <v>0.74889867841409696</v>
      </c>
      <c r="G214">
        <v>9.572292523757725E-2</v>
      </c>
      <c r="H214">
        <v>-8.9497952244322693E-2</v>
      </c>
    </row>
    <row r="215" spans="1:8" x14ac:dyDescent="0.25">
      <c r="A215" s="1">
        <v>213</v>
      </c>
      <c r="B215" t="s">
        <v>216</v>
      </c>
      <c r="C215">
        <v>22</v>
      </c>
      <c r="D215">
        <v>87453</v>
      </c>
      <c r="E215">
        <v>0.88768722466960348</v>
      </c>
      <c r="F215">
        <v>0.90308370044052866</v>
      </c>
      <c r="G215">
        <v>0.1127848299595009</v>
      </c>
      <c r="H215">
        <v>-9.0845439273071676E-2</v>
      </c>
    </row>
    <row r="216" spans="1:8" x14ac:dyDescent="0.25">
      <c r="A216" s="1">
        <v>214</v>
      </c>
      <c r="B216" t="s">
        <v>213</v>
      </c>
      <c r="C216">
        <v>20</v>
      </c>
      <c r="D216">
        <v>87446</v>
      </c>
      <c r="E216">
        <v>0.8937224669603524</v>
      </c>
      <c r="F216">
        <v>0.91189427312775329</v>
      </c>
      <c r="G216">
        <v>0.1134442927931515</v>
      </c>
      <c r="H216">
        <v>-9.306427888722045E-2</v>
      </c>
    </row>
    <row r="217" spans="1:8" x14ac:dyDescent="0.25">
      <c r="A217" s="1">
        <v>215</v>
      </c>
      <c r="B217" t="s">
        <v>219</v>
      </c>
      <c r="C217">
        <v>35</v>
      </c>
      <c r="D217">
        <v>87247</v>
      </c>
      <c r="E217">
        <v>0.85156387665198241</v>
      </c>
      <c r="F217">
        <v>0.8458149779735683</v>
      </c>
      <c r="G217">
        <v>0.1086692388892765</v>
      </c>
      <c r="H217">
        <v>-8.1845202315916715E-2</v>
      </c>
    </row>
    <row r="218" spans="1:8" x14ac:dyDescent="0.25">
      <c r="A218" s="1">
        <v>216</v>
      </c>
      <c r="B218" t="s">
        <v>231</v>
      </c>
      <c r="C218">
        <v>36</v>
      </c>
      <c r="D218">
        <v>87227</v>
      </c>
      <c r="E218">
        <v>0.84845814977973566</v>
      </c>
      <c r="F218">
        <v>0.84140969162995594</v>
      </c>
      <c r="G218">
        <v>0.10825347280050671</v>
      </c>
      <c r="H218">
        <v>-8.1876481155047656E-2</v>
      </c>
    </row>
    <row r="219" spans="1:8" x14ac:dyDescent="0.25">
      <c r="A219" s="1">
        <v>217</v>
      </c>
      <c r="B219" t="s">
        <v>224</v>
      </c>
      <c r="C219">
        <v>48</v>
      </c>
      <c r="D219">
        <v>87080</v>
      </c>
      <c r="E219">
        <v>0.80955947136563877</v>
      </c>
      <c r="F219">
        <v>0.78854625550660795</v>
      </c>
      <c r="G219">
        <v>0.1019474654293827</v>
      </c>
      <c r="H219">
        <v>-7.7827862028864103E-2</v>
      </c>
    </row>
    <row r="220" spans="1:8" x14ac:dyDescent="0.25">
      <c r="A220" s="1">
        <v>218</v>
      </c>
      <c r="B220" t="s">
        <v>226</v>
      </c>
      <c r="C220">
        <v>78</v>
      </c>
      <c r="D220">
        <v>86856</v>
      </c>
      <c r="E220">
        <v>0.5675991189427313</v>
      </c>
      <c r="F220">
        <v>0.65638766519823788</v>
      </c>
      <c r="G220">
        <v>6.3640340853893237E-2</v>
      </c>
      <c r="H220">
        <v>-6.5256863867540288E-2</v>
      </c>
    </row>
    <row r="221" spans="1:8" x14ac:dyDescent="0.25">
      <c r="A221" s="1">
        <v>219</v>
      </c>
      <c r="B221" t="s">
        <v>227</v>
      </c>
      <c r="C221">
        <v>43</v>
      </c>
      <c r="D221">
        <v>86491</v>
      </c>
      <c r="E221">
        <v>0.817863436123348</v>
      </c>
      <c r="F221">
        <v>0.81057268722466957</v>
      </c>
      <c r="G221">
        <v>0.103904857595778</v>
      </c>
      <c r="H221">
        <v>-7.4769155699055151E-2</v>
      </c>
    </row>
    <row r="222" spans="1:8" x14ac:dyDescent="0.25">
      <c r="A222" s="1">
        <v>220</v>
      </c>
      <c r="B222" t="s">
        <v>233</v>
      </c>
      <c r="C222">
        <v>77</v>
      </c>
      <c r="D222">
        <v>86332</v>
      </c>
      <c r="E222">
        <v>0.56770925110132153</v>
      </c>
      <c r="F222">
        <v>0.66079295154185025</v>
      </c>
      <c r="G222">
        <v>6.3587769299462693E-2</v>
      </c>
      <c r="H222">
        <v>-6.7584480267399369E-2</v>
      </c>
    </row>
    <row r="223" spans="1:8" x14ac:dyDescent="0.25">
      <c r="A223" s="1">
        <v>221</v>
      </c>
      <c r="B223" t="s">
        <v>232</v>
      </c>
      <c r="C223">
        <v>64</v>
      </c>
      <c r="D223">
        <v>86323</v>
      </c>
      <c r="E223">
        <v>0.68493392070484582</v>
      </c>
      <c r="F223">
        <v>0.7180616740088106</v>
      </c>
      <c r="G223">
        <v>8.2479685843076994E-2</v>
      </c>
      <c r="H223">
        <v>-6.2679982710872981E-2</v>
      </c>
    </row>
    <row r="224" spans="1:8" x14ac:dyDescent="0.25">
      <c r="A224" s="1">
        <v>222</v>
      </c>
      <c r="B224" t="s">
        <v>225</v>
      </c>
      <c r="C224">
        <v>84</v>
      </c>
      <c r="D224">
        <v>86214</v>
      </c>
      <c r="E224">
        <v>0.56898678414096915</v>
      </c>
      <c r="F224">
        <v>0.62995594713656389</v>
      </c>
      <c r="G224">
        <v>6.3768193221376196E-2</v>
      </c>
      <c r="H224">
        <v>-6.6105437231106678E-2</v>
      </c>
    </row>
    <row r="225" spans="1:8" x14ac:dyDescent="0.25">
      <c r="A225" s="1">
        <v>223</v>
      </c>
      <c r="B225" t="s">
        <v>223</v>
      </c>
      <c r="C225">
        <v>69</v>
      </c>
      <c r="D225">
        <v>86152</v>
      </c>
      <c r="E225">
        <v>0.50061674008810575</v>
      </c>
      <c r="F225">
        <v>0.69603524229074887</v>
      </c>
      <c r="G225">
        <v>6.3518524158205053E-2</v>
      </c>
      <c r="H225">
        <v>7.3222605912770218E-4</v>
      </c>
    </row>
    <row r="226" spans="1:8" x14ac:dyDescent="0.25">
      <c r="A226" s="1">
        <v>224</v>
      </c>
      <c r="B226" t="s">
        <v>210</v>
      </c>
      <c r="C226">
        <v>12</v>
      </c>
      <c r="D226">
        <v>86114</v>
      </c>
      <c r="E226">
        <v>0.89729074889867844</v>
      </c>
      <c r="F226">
        <v>0.94713656387665202</v>
      </c>
      <c r="G226">
        <v>0.1141047559460064</v>
      </c>
      <c r="H226">
        <v>-9.2868835326181773E-2</v>
      </c>
    </row>
    <row r="227" spans="1:8" x14ac:dyDescent="0.25">
      <c r="A227" s="1">
        <v>225</v>
      </c>
      <c r="B227" t="s">
        <v>228</v>
      </c>
      <c r="C227">
        <v>58</v>
      </c>
      <c r="D227">
        <v>85966</v>
      </c>
      <c r="E227">
        <v>0.70409691629955951</v>
      </c>
      <c r="F227">
        <v>0.74449339207048459</v>
      </c>
      <c r="G227">
        <v>8.1424278088569155E-2</v>
      </c>
      <c r="H227">
        <v>-8.7514732046298394E-2</v>
      </c>
    </row>
    <row r="228" spans="1:8" x14ac:dyDescent="0.25">
      <c r="A228" s="1">
        <v>226</v>
      </c>
      <c r="B228" t="s">
        <v>221</v>
      </c>
      <c r="C228">
        <v>21</v>
      </c>
      <c r="D228">
        <v>85899</v>
      </c>
      <c r="E228">
        <v>0.88881057268722463</v>
      </c>
      <c r="F228">
        <v>0.90748898678414092</v>
      </c>
      <c r="G228">
        <v>0.1128123712420398</v>
      </c>
      <c r="H228">
        <v>-9.210547816060731E-2</v>
      </c>
    </row>
    <row r="229" spans="1:8" x14ac:dyDescent="0.25">
      <c r="A229" s="1">
        <v>227</v>
      </c>
      <c r="B229" t="s">
        <v>234</v>
      </c>
      <c r="C229">
        <v>18</v>
      </c>
      <c r="D229">
        <v>84989</v>
      </c>
      <c r="E229">
        <v>0.88830396475770923</v>
      </c>
      <c r="F229">
        <v>0.92070484581497802</v>
      </c>
      <c r="G229">
        <v>0.11268689760590229</v>
      </c>
      <c r="H229">
        <v>-9.2739881154284484E-2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125</v>
      </c>
      <c r="D2">
        <v>106525</v>
      </c>
      <c r="E2">
        <v>0.45288546255506612</v>
      </c>
      <c r="F2">
        <v>0.44933920704845809</v>
      </c>
      <c r="G2">
        <v>6.7507691585242127E-2</v>
      </c>
      <c r="H2">
        <v>2.71328790818063E-2</v>
      </c>
    </row>
    <row r="3" spans="1:8" x14ac:dyDescent="0.25">
      <c r="A3" s="1">
        <v>1</v>
      </c>
      <c r="B3" t="s">
        <v>8</v>
      </c>
      <c r="C3">
        <v>93</v>
      </c>
      <c r="D3">
        <v>106435</v>
      </c>
      <c r="E3">
        <v>0.47301762114537438</v>
      </c>
      <c r="F3">
        <v>0.5903083700440529</v>
      </c>
      <c r="G3">
        <v>5.9369367589334407E-2</v>
      </c>
      <c r="H3">
        <v>-5.1917919032466203E-2</v>
      </c>
    </row>
    <row r="4" spans="1:8" x14ac:dyDescent="0.25">
      <c r="A4" s="1">
        <v>2</v>
      </c>
      <c r="B4" t="s">
        <v>10</v>
      </c>
      <c r="C4">
        <v>121</v>
      </c>
      <c r="D4">
        <v>105727</v>
      </c>
      <c r="E4">
        <v>0.34841409691629949</v>
      </c>
      <c r="F4">
        <v>0.46696035242290751</v>
      </c>
      <c r="G4">
        <v>4.3878996547203758E-2</v>
      </c>
      <c r="H4">
        <v>-8.6739185251212478E-3</v>
      </c>
    </row>
    <row r="5" spans="1:8" x14ac:dyDescent="0.25">
      <c r="A5" s="1">
        <v>3</v>
      </c>
      <c r="B5" t="s">
        <v>9</v>
      </c>
      <c r="C5">
        <v>91</v>
      </c>
      <c r="D5">
        <v>105364</v>
      </c>
      <c r="E5">
        <v>0.49050660792951539</v>
      </c>
      <c r="F5">
        <v>0.59911894273127753</v>
      </c>
      <c r="G5">
        <v>6.0938904839826828E-2</v>
      </c>
      <c r="H5">
        <v>-5.0364783708781627E-2</v>
      </c>
    </row>
    <row r="6" spans="1:8" x14ac:dyDescent="0.25">
      <c r="A6" s="1">
        <v>4</v>
      </c>
      <c r="B6" t="s">
        <v>11</v>
      </c>
      <c r="C6">
        <v>120</v>
      </c>
      <c r="D6">
        <v>104133</v>
      </c>
      <c r="E6">
        <v>0.34973568281938328</v>
      </c>
      <c r="F6">
        <v>0.47136563876651982</v>
      </c>
      <c r="G6">
        <v>4.7285510245476357E-2</v>
      </c>
      <c r="H6">
        <v>2.9563767401678182E-2</v>
      </c>
    </row>
    <row r="7" spans="1:8" x14ac:dyDescent="0.25">
      <c r="A7" s="1">
        <v>5</v>
      </c>
      <c r="B7" t="s">
        <v>16</v>
      </c>
      <c r="C7">
        <v>135</v>
      </c>
      <c r="D7">
        <v>103580</v>
      </c>
      <c r="E7">
        <v>0.28623348017621147</v>
      </c>
      <c r="F7">
        <v>0.40528634361233479</v>
      </c>
      <c r="G7">
        <v>3.7013026874158E-2</v>
      </c>
      <c r="H7">
        <v>2.0797665592157521E-2</v>
      </c>
    </row>
    <row r="8" spans="1:8" x14ac:dyDescent="0.25">
      <c r="A8" s="1">
        <v>6</v>
      </c>
      <c r="B8" t="s">
        <v>20</v>
      </c>
      <c r="C8">
        <v>100</v>
      </c>
      <c r="D8">
        <v>102726</v>
      </c>
      <c r="E8">
        <v>0.50614537444933916</v>
      </c>
      <c r="F8">
        <v>0.55947136563876654</v>
      </c>
      <c r="G8">
        <v>7.7841018258430442E-2</v>
      </c>
      <c r="H8">
        <v>4.4753041432734807E-2</v>
      </c>
    </row>
    <row r="9" spans="1:8" x14ac:dyDescent="0.25">
      <c r="A9" s="1">
        <v>7</v>
      </c>
      <c r="B9" t="s">
        <v>15</v>
      </c>
      <c r="C9">
        <v>109</v>
      </c>
      <c r="D9">
        <v>101912</v>
      </c>
      <c r="E9">
        <v>0.49444933920704848</v>
      </c>
      <c r="F9">
        <v>0.51982378854625555</v>
      </c>
      <c r="G9">
        <v>7.1128063487316082E-2</v>
      </c>
      <c r="H9">
        <v>3.7416592490914162E-2</v>
      </c>
    </row>
    <row r="10" spans="1:8" x14ac:dyDescent="0.25">
      <c r="A10" s="1">
        <v>8</v>
      </c>
      <c r="B10" t="s">
        <v>24</v>
      </c>
      <c r="C10">
        <v>193</v>
      </c>
      <c r="D10">
        <v>101878</v>
      </c>
      <c r="E10">
        <v>0.30092511013215861</v>
      </c>
      <c r="F10">
        <v>0.14977973568281941</v>
      </c>
      <c r="G10">
        <v>4.5964254263251701E-2</v>
      </c>
      <c r="H10">
        <v>9.1359002754016538E-2</v>
      </c>
    </row>
    <row r="11" spans="1:8" x14ac:dyDescent="0.25">
      <c r="A11" s="1">
        <v>9</v>
      </c>
      <c r="B11" t="s">
        <v>13</v>
      </c>
      <c r="C11">
        <v>111</v>
      </c>
      <c r="D11">
        <v>101874</v>
      </c>
      <c r="E11">
        <v>0.37762114537444941</v>
      </c>
      <c r="F11">
        <v>0.51101321585903081</v>
      </c>
      <c r="G11">
        <v>5.0893174213562029E-2</v>
      </c>
      <c r="H11">
        <v>2.7504388650877669E-2</v>
      </c>
    </row>
    <row r="12" spans="1:8" x14ac:dyDescent="0.25">
      <c r="A12" s="1">
        <v>10</v>
      </c>
      <c r="B12" t="s">
        <v>12</v>
      </c>
      <c r="C12">
        <v>178</v>
      </c>
      <c r="D12">
        <v>101535</v>
      </c>
      <c r="E12">
        <v>0.28416299559471359</v>
      </c>
      <c r="F12">
        <v>0.21585903083700439</v>
      </c>
      <c r="G12">
        <v>4.2141863546527762E-2</v>
      </c>
      <c r="H12">
        <v>7.0400200897143522E-2</v>
      </c>
    </row>
    <row r="13" spans="1:8" x14ac:dyDescent="0.25">
      <c r="A13" s="1">
        <v>11</v>
      </c>
      <c r="B13" t="s">
        <v>21</v>
      </c>
      <c r="C13">
        <v>165</v>
      </c>
      <c r="D13">
        <v>101506</v>
      </c>
      <c r="E13">
        <v>0.27519823788546249</v>
      </c>
      <c r="F13">
        <v>0.27312775330396483</v>
      </c>
      <c r="G13">
        <v>3.8949841700746488E-2</v>
      </c>
      <c r="H13">
        <v>6.1494784464414323E-2</v>
      </c>
    </row>
    <row r="14" spans="1:8" x14ac:dyDescent="0.25">
      <c r="A14" s="1">
        <v>12</v>
      </c>
      <c r="B14" t="s">
        <v>32</v>
      </c>
      <c r="C14">
        <v>80</v>
      </c>
      <c r="D14">
        <v>101020</v>
      </c>
      <c r="E14">
        <v>0.56072687224669604</v>
      </c>
      <c r="F14">
        <v>0.64757709251101325</v>
      </c>
      <c r="G14">
        <v>8.4070848850867033E-2</v>
      </c>
      <c r="H14">
        <v>3.1793295500043027E-2</v>
      </c>
    </row>
    <row r="15" spans="1:8" x14ac:dyDescent="0.25">
      <c r="A15" s="1">
        <v>13</v>
      </c>
      <c r="B15" t="s">
        <v>27</v>
      </c>
      <c r="C15">
        <v>45</v>
      </c>
      <c r="D15">
        <v>100803</v>
      </c>
      <c r="E15">
        <v>0.6918722466960352</v>
      </c>
      <c r="F15">
        <v>0.80176211453744495</v>
      </c>
      <c r="G15">
        <v>9.8709309680197962E-2</v>
      </c>
      <c r="H15">
        <v>-2.1692146547063449E-2</v>
      </c>
    </row>
    <row r="16" spans="1:8" x14ac:dyDescent="0.25">
      <c r="A16" s="1">
        <v>14</v>
      </c>
      <c r="B16" t="s">
        <v>30</v>
      </c>
      <c r="C16">
        <v>56</v>
      </c>
      <c r="D16">
        <v>100754</v>
      </c>
      <c r="E16">
        <v>0.56746696035242294</v>
      </c>
      <c r="F16">
        <v>0.75330396475770922</v>
      </c>
      <c r="G16">
        <v>8.2421886455383633E-2</v>
      </c>
      <c r="H16">
        <v>3.2789981582598979E-2</v>
      </c>
    </row>
    <row r="17" spans="1:8" x14ac:dyDescent="0.25">
      <c r="A17" s="1">
        <v>15</v>
      </c>
      <c r="B17" t="s">
        <v>18</v>
      </c>
      <c r="C17">
        <v>199</v>
      </c>
      <c r="D17">
        <v>100696</v>
      </c>
      <c r="E17">
        <v>0.25746696035242289</v>
      </c>
      <c r="F17">
        <v>0.1233480176211454</v>
      </c>
      <c r="G17">
        <v>3.9810415020920357E-2</v>
      </c>
      <c r="H17">
        <v>0.1023996900845542</v>
      </c>
    </row>
    <row r="18" spans="1:8" x14ac:dyDescent="0.25">
      <c r="A18" s="1">
        <v>16</v>
      </c>
      <c r="B18" t="s">
        <v>29</v>
      </c>
      <c r="C18">
        <v>65</v>
      </c>
      <c r="D18">
        <v>100421</v>
      </c>
      <c r="E18">
        <v>0.55292951541850222</v>
      </c>
      <c r="F18">
        <v>0.71365638766519823</v>
      </c>
      <c r="G18">
        <v>7.8688685293498067E-2</v>
      </c>
      <c r="H18">
        <v>5.2637851816185856E-3</v>
      </c>
    </row>
    <row r="19" spans="1:8" x14ac:dyDescent="0.25">
      <c r="A19" s="1">
        <v>17</v>
      </c>
      <c r="B19" t="s">
        <v>28</v>
      </c>
      <c r="C19">
        <v>71</v>
      </c>
      <c r="D19">
        <v>100393</v>
      </c>
      <c r="E19">
        <v>0.61411894273127754</v>
      </c>
      <c r="F19">
        <v>0.68722466960352424</v>
      </c>
      <c r="G19">
        <v>8.9714027950567321E-2</v>
      </c>
      <c r="H19">
        <v>1.0964677713026449E-2</v>
      </c>
    </row>
    <row r="20" spans="1:8" x14ac:dyDescent="0.25">
      <c r="A20" s="1">
        <v>18</v>
      </c>
      <c r="B20" t="s">
        <v>14</v>
      </c>
      <c r="C20">
        <v>121</v>
      </c>
      <c r="D20">
        <v>100312</v>
      </c>
      <c r="E20">
        <v>0.41162995594713658</v>
      </c>
      <c r="F20">
        <v>0.46696035242290751</v>
      </c>
      <c r="G20">
        <v>6.3625037923426497E-2</v>
      </c>
      <c r="H20">
        <v>6.3194416490056762E-2</v>
      </c>
    </row>
    <row r="21" spans="1:8" x14ac:dyDescent="0.25">
      <c r="A21" s="1">
        <v>19</v>
      </c>
      <c r="B21" t="s">
        <v>19</v>
      </c>
      <c r="C21">
        <v>149</v>
      </c>
      <c r="D21">
        <v>100309</v>
      </c>
      <c r="E21">
        <v>0.4422466960352423</v>
      </c>
      <c r="F21">
        <v>0.34361233480176212</v>
      </c>
      <c r="G21">
        <v>6.7667982986723565E-2</v>
      </c>
      <c r="H21">
        <v>6.9350974785920422E-2</v>
      </c>
    </row>
    <row r="22" spans="1:8" x14ac:dyDescent="0.25">
      <c r="A22" s="1">
        <v>20</v>
      </c>
      <c r="B22" t="s">
        <v>26</v>
      </c>
      <c r="C22">
        <v>194</v>
      </c>
      <c r="D22">
        <v>100108</v>
      </c>
      <c r="E22">
        <v>0.1890088105726872</v>
      </c>
      <c r="F22">
        <v>0.14537444933920701</v>
      </c>
      <c r="G22">
        <v>2.7128880227064309E-2</v>
      </c>
      <c r="H22">
        <v>8.8454251753890642E-2</v>
      </c>
    </row>
    <row r="23" spans="1:8" x14ac:dyDescent="0.25">
      <c r="A23" s="1">
        <v>21</v>
      </c>
      <c r="B23" t="s">
        <v>34</v>
      </c>
      <c r="C23">
        <v>204</v>
      </c>
      <c r="D23">
        <v>100072</v>
      </c>
      <c r="E23">
        <v>0.16383259911894271</v>
      </c>
      <c r="F23">
        <v>0.1013215859030837</v>
      </c>
      <c r="G23">
        <v>2.2499238313493659E-2</v>
      </c>
      <c r="H23">
        <v>8.8299721978006118E-2</v>
      </c>
    </row>
    <row r="24" spans="1:8" x14ac:dyDescent="0.25">
      <c r="A24" s="1">
        <v>22</v>
      </c>
      <c r="B24" t="s">
        <v>23</v>
      </c>
      <c r="C24">
        <v>29</v>
      </c>
      <c r="D24">
        <v>100067</v>
      </c>
      <c r="E24">
        <v>0.62389867841409696</v>
      </c>
      <c r="F24">
        <v>0.8722466960352423</v>
      </c>
      <c r="G24">
        <v>8.9979074474110271E-2</v>
      </c>
      <c r="H24">
        <v>1.189344115562496E-2</v>
      </c>
    </row>
    <row r="25" spans="1:8" x14ac:dyDescent="0.25">
      <c r="A25" s="1">
        <v>23</v>
      </c>
      <c r="B25" t="s">
        <v>46</v>
      </c>
      <c r="C25">
        <v>136</v>
      </c>
      <c r="D25">
        <v>100042</v>
      </c>
      <c r="E25">
        <v>0.41944933920704852</v>
      </c>
      <c r="F25">
        <v>0.40088105726872247</v>
      </c>
      <c r="G25">
        <v>6.5568849078165639E-2</v>
      </c>
      <c r="H25">
        <v>7.7918096043038301E-2</v>
      </c>
    </row>
    <row r="26" spans="1:8" x14ac:dyDescent="0.25">
      <c r="A26" s="1">
        <v>24</v>
      </c>
      <c r="B26" t="s">
        <v>49</v>
      </c>
      <c r="C26">
        <v>166</v>
      </c>
      <c r="D26">
        <v>99961</v>
      </c>
      <c r="E26">
        <v>0.32301762114537452</v>
      </c>
      <c r="F26">
        <v>0.2687224669603524</v>
      </c>
      <c r="G26">
        <v>5.022245536183749E-2</v>
      </c>
      <c r="H26">
        <v>8.7694738487704302E-2</v>
      </c>
    </row>
    <row r="27" spans="1:8" x14ac:dyDescent="0.25">
      <c r="A27" s="1">
        <v>25</v>
      </c>
      <c r="B27" t="s">
        <v>25</v>
      </c>
      <c r="C27">
        <v>187</v>
      </c>
      <c r="D27">
        <v>99832</v>
      </c>
      <c r="E27">
        <v>0.18603524229074889</v>
      </c>
      <c r="F27">
        <v>0.1762114537444934</v>
      </c>
      <c r="G27">
        <v>2.5176910596697199E-2</v>
      </c>
      <c r="H27">
        <v>7.764553858772516E-2</v>
      </c>
    </row>
    <row r="28" spans="1:8" x14ac:dyDescent="0.25">
      <c r="A28" s="1">
        <v>26</v>
      </c>
      <c r="B28" t="s">
        <v>33</v>
      </c>
      <c r="C28">
        <v>44</v>
      </c>
      <c r="D28">
        <v>99783</v>
      </c>
      <c r="E28">
        <v>0.60781938325991192</v>
      </c>
      <c r="F28">
        <v>0.80616740088105732</v>
      </c>
      <c r="G28">
        <v>8.7311481547492575E-2</v>
      </c>
      <c r="H28">
        <v>2.0758619311690159E-2</v>
      </c>
    </row>
    <row r="29" spans="1:8" x14ac:dyDescent="0.25">
      <c r="A29" s="1">
        <v>27</v>
      </c>
      <c r="B29" t="s">
        <v>35</v>
      </c>
      <c r="C29">
        <v>95</v>
      </c>
      <c r="D29">
        <v>99750</v>
      </c>
      <c r="E29">
        <v>0.41160792951541852</v>
      </c>
      <c r="F29">
        <v>0.58149779735682816</v>
      </c>
      <c r="G29">
        <v>5.4060234076435468E-2</v>
      </c>
      <c r="H29">
        <v>1.3637593617504719E-2</v>
      </c>
    </row>
    <row r="30" spans="1:8" x14ac:dyDescent="0.25">
      <c r="A30" s="1">
        <v>28</v>
      </c>
      <c r="B30" t="s">
        <v>44</v>
      </c>
      <c r="C30">
        <v>70</v>
      </c>
      <c r="D30">
        <v>99744</v>
      </c>
      <c r="E30">
        <v>0.55592511013215862</v>
      </c>
      <c r="F30">
        <v>0.69162995594713661</v>
      </c>
      <c r="G30">
        <v>8.3138471619547086E-2</v>
      </c>
      <c r="H30">
        <v>5.0421248617080569E-2</v>
      </c>
    </row>
    <row r="31" spans="1:8" x14ac:dyDescent="0.25">
      <c r="A31" s="1">
        <v>29</v>
      </c>
      <c r="B31" t="s">
        <v>31</v>
      </c>
      <c r="C31">
        <v>73</v>
      </c>
      <c r="D31">
        <v>99738</v>
      </c>
      <c r="E31">
        <v>0.61140969162995595</v>
      </c>
      <c r="F31">
        <v>0.67841409691629961</v>
      </c>
      <c r="G31">
        <v>9.039431872457826E-2</v>
      </c>
      <c r="H31">
        <v>1.7354325899686222E-2</v>
      </c>
    </row>
    <row r="32" spans="1:8" x14ac:dyDescent="0.25">
      <c r="A32" s="1">
        <v>30</v>
      </c>
      <c r="B32" t="s">
        <v>54</v>
      </c>
      <c r="C32">
        <v>62</v>
      </c>
      <c r="D32">
        <v>99704</v>
      </c>
      <c r="E32">
        <v>0.60506607929515421</v>
      </c>
      <c r="F32">
        <v>0.72687224669603523</v>
      </c>
      <c r="G32">
        <v>8.8790810542110285E-2</v>
      </c>
      <c r="H32">
        <v>1.8544343610930009E-2</v>
      </c>
    </row>
    <row r="33" spans="1:8" x14ac:dyDescent="0.25">
      <c r="A33" s="1">
        <v>31</v>
      </c>
      <c r="B33" t="s">
        <v>17</v>
      </c>
      <c r="C33">
        <v>105</v>
      </c>
      <c r="D33">
        <v>99685</v>
      </c>
      <c r="E33">
        <v>0.46583700440528641</v>
      </c>
      <c r="F33">
        <v>0.5374449339207048</v>
      </c>
      <c r="G33">
        <v>6.7792251499137909E-2</v>
      </c>
      <c r="H33">
        <v>5.2790823051023048E-2</v>
      </c>
    </row>
    <row r="34" spans="1:8" x14ac:dyDescent="0.25">
      <c r="A34" s="1">
        <v>32</v>
      </c>
      <c r="B34" t="s">
        <v>41</v>
      </c>
      <c r="C34">
        <v>79</v>
      </c>
      <c r="D34">
        <v>99381</v>
      </c>
      <c r="E34">
        <v>0.56006607929515417</v>
      </c>
      <c r="F34">
        <v>0.65198237885462551</v>
      </c>
      <c r="G34">
        <v>7.9647608077865209E-2</v>
      </c>
      <c r="H34">
        <v>3.8807591087247587E-2</v>
      </c>
    </row>
    <row r="35" spans="1:8" x14ac:dyDescent="0.25">
      <c r="A35" s="1">
        <v>33</v>
      </c>
      <c r="B35" t="s">
        <v>61</v>
      </c>
      <c r="C35">
        <v>104</v>
      </c>
      <c r="D35">
        <v>99318</v>
      </c>
      <c r="E35">
        <v>0.45323788546255511</v>
      </c>
      <c r="F35">
        <v>0.54185022026431717</v>
      </c>
      <c r="G35">
        <v>6.2077680962467241E-2</v>
      </c>
      <c r="H35">
        <v>2.4960546052955258E-2</v>
      </c>
    </row>
    <row r="36" spans="1:8" x14ac:dyDescent="0.25">
      <c r="A36" s="1">
        <v>34</v>
      </c>
      <c r="B36" t="s">
        <v>92</v>
      </c>
      <c r="C36">
        <v>197</v>
      </c>
      <c r="D36">
        <v>99231</v>
      </c>
      <c r="E36">
        <v>0.13781938325991189</v>
      </c>
      <c r="F36">
        <v>0.13215859030836999</v>
      </c>
      <c r="G36">
        <v>1.7859058618276771E-2</v>
      </c>
      <c r="H36">
        <v>8.5386089300932638E-2</v>
      </c>
    </row>
    <row r="37" spans="1:8" x14ac:dyDescent="0.25">
      <c r="A37" s="1">
        <v>35</v>
      </c>
      <c r="B37" t="s">
        <v>39</v>
      </c>
      <c r="C37">
        <v>191</v>
      </c>
      <c r="D37">
        <v>99165</v>
      </c>
      <c r="E37">
        <v>0.1759030837004405</v>
      </c>
      <c r="F37">
        <v>0.15859030837004409</v>
      </c>
      <c r="G37">
        <v>2.3298833860609491E-2</v>
      </c>
      <c r="H37">
        <v>7.6843080459848959E-2</v>
      </c>
    </row>
    <row r="38" spans="1:8" x14ac:dyDescent="0.25">
      <c r="A38" s="1">
        <v>36</v>
      </c>
      <c r="B38" t="s">
        <v>22</v>
      </c>
      <c r="C38">
        <v>147</v>
      </c>
      <c r="D38">
        <v>99158</v>
      </c>
      <c r="E38">
        <v>0.41222466960352422</v>
      </c>
      <c r="F38">
        <v>0.3524229074889868</v>
      </c>
      <c r="G38">
        <v>6.1557530192022702E-2</v>
      </c>
      <c r="H38">
        <v>7.206536276166095E-2</v>
      </c>
    </row>
    <row r="39" spans="1:8" x14ac:dyDescent="0.25">
      <c r="A39" s="1">
        <v>37</v>
      </c>
      <c r="B39" t="s">
        <v>64</v>
      </c>
      <c r="C39">
        <v>195</v>
      </c>
      <c r="D39">
        <v>99157</v>
      </c>
      <c r="E39">
        <v>0.12266519823788551</v>
      </c>
      <c r="F39">
        <v>0.1409691629955947</v>
      </c>
      <c r="G39">
        <v>1.543057161111068E-2</v>
      </c>
      <c r="H39">
        <v>8.7898402885223562E-2</v>
      </c>
    </row>
    <row r="40" spans="1:8" x14ac:dyDescent="0.25">
      <c r="A40" s="1">
        <v>38</v>
      </c>
      <c r="B40" t="s">
        <v>36</v>
      </c>
      <c r="C40">
        <v>79</v>
      </c>
      <c r="D40">
        <v>99143</v>
      </c>
      <c r="E40">
        <v>0.60337004405286343</v>
      </c>
      <c r="F40">
        <v>0.65198237885462551</v>
      </c>
      <c r="G40">
        <v>8.0274620916098882E-2</v>
      </c>
      <c r="H40">
        <v>-1.6337877435062639E-2</v>
      </c>
    </row>
    <row r="41" spans="1:8" x14ac:dyDescent="0.25">
      <c r="A41" s="1">
        <v>39</v>
      </c>
      <c r="B41" t="s">
        <v>40</v>
      </c>
      <c r="C41">
        <v>194</v>
      </c>
      <c r="D41">
        <v>99043</v>
      </c>
      <c r="E41">
        <v>0.2070264317180617</v>
      </c>
      <c r="F41">
        <v>0.14537444933920701</v>
      </c>
      <c r="G41">
        <v>2.8928950172785319E-2</v>
      </c>
      <c r="H41">
        <v>9.1701470328566834E-2</v>
      </c>
    </row>
    <row r="42" spans="1:8" x14ac:dyDescent="0.25">
      <c r="A42" s="1">
        <v>40</v>
      </c>
      <c r="B42" t="s">
        <v>99</v>
      </c>
      <c r="C42">
        <v>161</v>
      </c>
      <c r="D42">
        <v>99011</v>
      </c>
      <c r="E42">
        <v>0.22848017621145381</v>
      </c>
      <c r="F42">
        <v>0.29074889867841408</v>
      </c>
      <c r="G42">
        <v>3.0123482056427359E-2</v>
      </c>
      <c r="H42">
        <v>6.4579598819651904E-2</v>
      </c>
    </row>
    <row r="43" spans="1:8" x14ac:dyDescent="0.25">
      <c r="A43" s="1">
        <v>41</v>
      </c>
      <c r="B43" t="s">
        <v>57</v>
      </c>
      <c r="C43">
        <v>88</v>
      </c>
      <c r="D43">
        <v>98965</v>
      </c>
      <c r="E43">
        <v>0.51940528634361238</v>
      </c>
      <c r="F43">
        <v>0.61233480176211452</v>
      </c>
      <c r="G43">
        <v>7.5836238904671019E-2</v>
      </c>
      <c r="H43">
        <v>5.6072105369004192E-2</v>
      </c>
    </row>
    <row r="44" spans="1:8" x14ac:dyDescent="0.25">
      <c r="A44" s="1">
        <v>42</v>
      </c>
      <c r="B44" t="s">
        <v>56</v>
      </c>
      <c r="C44">
        <v>199</v>
      </c>
      <c r="D44">
        <v>98940</v>
      </c>
      <c r="E44">
        <v>0.12834801762114539</v>
      </c>
      <c r="F44">
        <v>0.1233480176211454</v>
      </c>
      <c r="G44">
        <v>1.6267609373017539E-2</v>
      </c>
      <c r="H44">
        <v>8.7658491748991194E-2</v>
      </c>
    </row>
    <row r="45" spans="1:8" x14ac:dyDescent="0.25">
      <c r="A45" s="1">
        <v>43</v>
      </c>
      <c r="B45" t="s">
        <v>52</v>
      </c>
      <c r="C45">
        <v>104</v>
      </c>
      <c r="D45">
        <v>98692</v>
      </c>
      <c r="E45">
        <v>0.49325991189427321</v>
      </c>
      <c r="F45">
        <v>0.54185022026431717</v>
      </c>
      <c r="G45">
        <v>7.0259965878145703E-2</v>
      </c>
      <c r="H45">
        <v>4.9656082011514002E-2</v>
      </c>
    </row>
    <row r="46" spans="1:8" x14ac:dyDescent="0.25">
      <c r="A46" s="1">
        <v>44</v>
      </c>
      <c r="B46" t="s">
        <v>85</v>
      </c>
      <c r="C46">
        <v>173</v>
      </c>
      <c r="D46">
        <v>98441</v>
      </c>
      <c r="E46">
        <v>0.35306167400881061</v>
      </c>
      <c r="F46">
        <v>0.2378854625550661</v>
      </c>
      <c r="G46">
        <v>5.3211698155325643E-2</v>
      </c>
      <c r="H46">
        <v>9.3547980173635886E-2</v>
      </c>
    </row>
    <row r="47" spans="1:8" x14ac:dyDescent="0.25">
      <c r="A47" s="1">
        <v>45</v>
      </c>
      <c r="B47" t="s">
        <v>69</v>
      </c>
      <c r="C47">
        <v>189</v>
      </c>
      <c r="D47">
        <v>98416</v>
      </c>
      <c r="E47">
        <v>0.14378854625550661</v>
      </c>
      <c r="F47">
        <v>0.16740088105726869</v>
      </c>
      <c r="G47">
        <v>1.8518553855554482E-2</v>
      </c>
      <c r="H47">
        <v>8.5585109164531936E-2</v>
      </c>
    </row>
    <row r="48" spans="1:8" x14ac:dyDescent="0.25">
      <c r="A48" s="1">
        <v>46</v>
      </c>
      <c r="B48" t="s">
        <v>45</v>
      </c>
      <c r="C48">
        <v>67</v>
      </c>
      <c r="D48">
        <v>98374</v>
      </c>
      <c r="E48">
        <v>0.57332599118942729</v>
      </c>
      <c r="F48">
        <v>0.70484581497797361</v>
      </c>
      <c r="G48">
        <v>8.6361820450608848E-2</v>
      </c>
      <c r="H48">
        <v>4.0359969565724789E-2</v>
      </c>
    </row>
    <row r="49" spans="1:8" x14ac:dyDescent="0.25">
      <c r="A49" s="1">
        <v>47</v>
      </c>
      <c r="B49" t="s">
        <v>65</v>
      </c>
      <c r="C49">
        <v>167</v>
      </c>
      <c r="D49">
        <v>98343</v>
      </c>
      <c r="E49">
        <v>0.26876651982378852</v>
      </c>
      <c r="F49">
        <v>0.26431718061674009</v>
      </c>
      <c r="G49">
        <v>3.8268337008845778E-2</v>
      </c>
      <c r="H49">
        <v>8.3534785554516391E-2</v>
      </c>
    </row>
    <row r="50" spans="1:8" x14ac:dyDescent="0.25">
      <c r="A50" s="1">
        <v>48</v>
      </c>
      <c r="B50" t="s">
        <v>51</v>
      </c>
      <c r="C50">
        <v>198</v>
      </c>
      <c r="D50">
        <v>98303</v>
      </c>
      <c r="E50">
        <v>0.1370484581497797</v>
      </c>
      <c r="F50">
        <v>0.1277533039647577</v>
      </c>
      <c r="G50">
        <v>1.800589395144454E-2</v>
      </c>
      <c r="H50">
        <v>9.0151103009264127E-2</v>
      </c>
    </row>
    <row r="51" spans="1:8" x14ac:dyDescent="0.25">
      <c r="A51" s="1">
        <v>49</v>
      </c>
      <c r="B51" t="s">
        <v>74</v>
      </c>
      <c r="C51">
        <v>144</v>
      </c>
      <c r="D51">
        <v>98273</v>
      </c>
      <c r="E51">
        <v>0.2493171806167401</v>
      </c>
      <c r="F51">
        <v>0.3656387665198238</v>
      </c>
      <c r="G51">
        <v>3.057431749314464E-2</v>
      </c>
      <c r="H51">
        <v>4.2890488476646213E-2</v>
      </c>
    </row>
    <row r="52" spans="1:8" x14ac:dyDescent="0.25">
      <c r="A52" s="1">
        <v>50</v>
      </c>
      <c r="B52" t="s">
        <v>38</v>
      </c>
      <c r="C52">
        <v>103</v>
      </c>
      <c r="D52">
        <v>98225</v>
      </c>
      <c r="E52">
        <v>0.4997577092511013</v>
      </c>
      <c r="F52">
        <v>0.54625550660792954</v>
      </c>
      <c r="G52">
        <v>7.2527219559860939E-2</v>
      </c>
      <c r="H52">
        <v>6.0838780614304137E-2</v>
      </c>
    </row>
    <row r="53" spans="1:8" x14ac:dyDescent="0.25">
      <c r="A53" s="1">
        <v>51</v>
      </c>
      <c r="B53" t="s">
        <v>55</v>
      </c>
      <c r="C53">
        <v>118</v>
      </c>
      <c r="D53">
        <v>98196</v>
      </c>
      <c r="E53">
        <v>0.3474229074889868</v>
      </c>
      <c r="F53">
        <v>0.48017621145374451</v>
      </c>
      <c r="G53">
        <v>4.6154364852320037E-2</v>
      </c>
      <c r="H53">
        <v>4.9484629748892062E-2</v>
      </c>
    </row>
    <row r="54" spans="1:8" x14ac:dyDescent="0.25">
      <c r="A54" s="1">
        <v>52</v>
      </c>
      <c r="B54" t="s">
        <v>47</v>
      </c>
      <c r="C54">
        <v>154</v>
      </c>
      <c r="D54">
        <v>98183</v>
      </c>
      <c r="E54">
        <v>0.37129955947136561</v>
      </c>
      <c r="F54">
        <v>0.32158590308370039</v>
      </c>
      <c r="G54">
        <v>5.333459497846077E-2</v>
      </c>
      <c r="H54">
        <v>7.6618998374167843E-2</v>
      </c>
    </row>
    <row r="55" spans="1:8" x14ac:dyDescent="0.25">
      <c r="A55" s="1">
        <v>53</v>
      </c>
      <c r="B55" t="s">
        <v>72</v>
      </c>
      <c r="C55">
        <v>137</v>
      </c>
      <c r="D55">
        <v>98173</v>
      </c>
      <c r="E55">
        <v>0.27819383259911901</v>
      </c>
      <c r="F55">
        <v>0.3964757709251101</v>
      </c>
      <c r="G55">
        <v>3.7088122430293739E-2</v>
      </c>
      <c r="H55">
        <v>6.1485815941890537E-2</v>
      </c>
    </row>
    <row r="56" spans="1:8" x14ac:dyDescent="0.25">
      <c r="A56" s="1">
        <v>54</v>
      </c>
      <c r="B56" t="s">
        <v>100</v>
      </c>
      <c r="C56">
        <v>25</v>
      </c>
      <c r="D56">
        <v>98169</v>
      </c>
      <c r="E56">
        <v>0.7100660792951542</v>
      </c>
      <c r="F56">
        <v>0.88986784140969166</v>
      </c>
      <c r="G56">
        <v>9.8587684037410223E-2</v>
      </c>
      <c r="H56">
        <v>-1.690812912149435E-2</v>
      </c>
    </row>
    <row r="57" spans="1:8" x14ac:dyDescent="0.25">
      <c r="A57" s="1">
        <v>55</v>
      </c>
      <c r="B57" t="s">
        <v>105</v>
      </c>
      <c r="C57">
        <v>131</v>
      </c>
      <c r="D57">
        <v>98082</v>
      </c>
      <c r="E57">
        <v>0.33211453744493391</v>
      </c>
      <c r="F57">
        <v>0.42290748898678421</v>
      </c>
      <c r="G57">
        <v>4.5082652810180611E-2</v>
      </c>
      <c r="H57">
        <v>5.5975334021145323E-2</v>
      </c>
    </row>
    <row r="58" spans="1:8" x14ac:dyDescent="0.25">
      <c r="A58" s="1">
        <v>56</v>
      </c>
      <c r="B58" t="s">
        <v>42</v>
      </c>
      <c r="C58">
        <v>64</v>
      </c>
      <c r="D58">
        <v>97941</v>
      </c>
      <c r="E58">
        <v>0.57471365638766525</v>
      </c>
      <c r="F58">
        <v>0.7180616740088106</v>
      </c>
      <c r="G58">
        <v>8.6405962530138894E-2</v>
      </c>
      <c r="H58">
        <v>4.1713745148407852E-2</v>
      </c>
    </row>
    <row r="59" spans="1:8" x14ac:dyDescent="0.25">
      <c r="A59" s="1">
        <v>57</v>
      </c>
      <c r="B59" t="s">
        <v>58</v>
      </c>
      <c r="C59">
        <v>197</v>
      </c>
      <c r="D59">
        <v>97876</v>
      </c>
      <c r="E59">
        <v>0.1206167400881057</v>
      </c>
      <c r="F59">
        <v>0.13215859030836999</v>
      </c>
      <c r="G59">
        <v>1.534202855642842E-2</v>
      </c>
      <c r="H59">
        <v>8.9538118583057907E-2</v>
      </c>
    </row>
    <row r="60" spans="1:8" x14ac:dyDescent="0.25">
      <c r="A60" s="1">
        <v>58</v>
      </c>
      <c r="B60" t="s">
        <v>66</v>
      </c>
      <c r="C60">
        <v>122</v>
      </c>
      <c r="D60">
        <v>97866</v>
      </c>
      <c r="E60">
        <v>0.38103524229074892</v>
      </c>
      <c r="F60">
        <v>0.46255506607929509</v>
      </c>
      <c r="G60">
        <v>5.2930204792421262E-2</v>
      </c>
      <c r="H60">
        <v>5.3690832615483061E-2</v>
      </c>
    </row>
    <row r="61" spans="1:8" x14ac:dyDescent="0.25">
      <c r="A61" s="1">
        <v>59</v>
      </c>
      <c r="B61" t="s">
        <v>73</v>
      </c>
      <c r="C61">
        <v>106</v>
      </c>
      <c r="D61">
        <v>97826</v>
      </c>
      <c r="E61">
        <v>0.50008810572687223</v>
      </c>
      <c r="F61">
        <v>0.53303964757709255</v>
      </c>
      <c r="G61">
        <v>7.3399860606924688E-2</v>
      </c>
      <c r="H61">
        <v>6.2853866877702655E-2</v>
      </c>
    </row>
    <row r="62" spans="1:8" x14ac:dyDescent="0.25">
      <c r="A62" s="1">
        <v>60</v>
      </c>
      <c r="B62" t="s">
        <v>116</v>
      </c>
      <c r="C62">
        <v>118</v>
      </c>
      <c r="D62">
        <v>97799</v>
      </c>
      <c r="E62">
        <v>0.4731718061674009</v>
      </c>
      <c r="F62">
        <v>0.48017621145374451</v>
      </c>
      <c r="G62">
        <v>6.9068214421619631E-2</v>
      </c>
      <c r="H62">
        <v>6.5086141220082092E-2</v>
      </c>
    </row>
    <row r="63" spans="1:8" x14ac:dyDescent="0.25">
      <c r="A63" s="1">
        <v>61</v>
      </c>
      <c r="B63" t="s">
        <v>43</v>
      </c>
      <c r="C63">
        <v>65</v>
      </c>
      <c r="D63">
        <v>97798</v>
      </c>
      <c r="E63">
        <v>0.59378854625550659</v>
      </c>
      <c r="F63">
        <v>0.71365638766519823</v>
      </c>
      <c r="G63">
        <v>8.2587591215562015E-2</v>
      </c>
      <c r="H63">
        <v>1.6700735738376101E-2</v>
      </c>
    </row>
    <row r="64" spans="1:8" x14ac:dyDescent="0.25">
      <c r="A64" s="1">
        <v>62</v>
      </c>
      <c r="B64" t="s">
        <v>48</v>
      </c>
      <c r="C64">
        <v>120</v>
      </c>
      <c r="D64">
        <v>97750</v>
      </c>
      <c r="E64">
        <v>0.37854625550660792</v>
      </c>
      <c r="F64">
        <v>0.47136563876651982</v>
      </c>
      <c r="G64">
        <v>4.6189032661566633E-2</v>
      </c>
      <c r="H64">
        <v>-3.4863756381211299E-4</v>
      </c>
    </row>
    <row r="65" spans="1:8" x14ac:dyDescent="0.25">
      <c r="A65" s="1">
        <v>63</v>
      </c>
      <c r="B65" t="s">
        <v>110</v>
      </c>
      <c r="C65">
        <v>56</v>
      </c>
      <c r="D65">
        <v>97719</v>
      </c>
      <c r="E65">
        <v>0.66748898678414093</v>
      </c>
      <c r="F65">
        <v>0.75330396475770922</v>
      </c>
      <c r="G65">
        <v>9.1009124051355611E-2</v>
      </c>
      <c r="H65">
        <v>-1.118474821726839E-2</v>
      </c>
    </row>
    <row r="66" spans="1:8" x14ac:dyDescent="0.25">
      <c r="A66" s="1">
        <v>64</v>
      </c>
      <c r="B66" t="s">
        <v>71</v>
      </c>
      <c r="C66">
        <v>196</v>
      </c>
      <c r="D66">
        <v>97717</v>
      </c>
      <c r="E66">
        <v>0.23094713656387669</v>
      </c>
      <c r="F66">
        <v>0.13656387665198241</v>
      </c>
      <c r="G66">
        <v>3.3269165443613982E-2</v>
      </c>
      <c r="H66">
        <v>8.9328124688599367E-2</v>
      </c>
    </row>
    <row r="67" spans="1:8" x14ac:dyDescent="0.25">
      <c r="A67" s="1">
        <v>65</v>
      </c>
      <c r="B67" t="s">
        <v>75</v>
      </c>
      <c r="C67">
        <v>106</v>
      </c>
      <c r="D67">
        <v>97686</v>
      </c>
      <c r="E67">
        <v>0.48953744493392071</v>
      </c>
      <c r="F67">
        <v>0.53303964757709255</v>
      </c>
      <c r="G67">
        <v>7.1553241529093647E-2</v>
      </c>
      <c r="H67">
        <v>6.4813909796122074E-2</v>
      </c>
    </row>
    <row r="68" spans="1:8" x14ac:dyDescent="0.25">
      <c r="A68" s="1">
        <v>66</v>
      </c>
      <c r="B68" t="s">
        <v>86</v>
      </c>
      <c r="C68">
        <v>86</v>
      </c>
      <c r="D68">
        <v>97634</v>
      </c>
      <c r="E68">
        <v>0.49859030837004398</v>
      </c>
      <c r="F68">
        <v>0.62114537444933926</v>
      </c>
      <c r="G68">
        <v>7.101623420954907E-2</v>
      </c>
      <c r="H68">
        <v>5.300487591439014E-2</v>
      </c>
    </row>
    <row r="69" spans="1:8" x14ac:dyDescent="0.25">
      <c r="A69" s="1">
        <v>67</v>
      </c>
      <c r="B69" t="s">
        <v>104</v>
      </c>
      <c r="C69">
        <v>102</v>
      </c>
      <c r="D69">
        <v>97630</v>
      </c>
      <c r="E69">
        <v>0.42332599118942732</v>
      </c>
      <c r="F69">
        <v>0.5506607929515418</v>
      </c>
      <c r="G69">
        <v>5.9551088974479527E-2</v>
      </c>
      <c r="H69">
        <v>5.1827317239853399E-2</v>
      </c>
    </row>
    <row r="70" spans="1:8" x14ac:dyDescent="0.25">
      <c r="A70" s="1">
        <v>68</v>
      </c>
      <c r="B70" t="s">
        <v>50</v>
      </c>
      <c r="C70">
        <v>194</v>
      </c>
      <c r="D70">
        <v>97596</v>
      </c>
      <c r="E70">
        <v>0.14374449339207049</v>
      </c>
      <c r="F70">
        <v>0.14537444933920701</v>
      </c>
      <c r="G70">
        <v>1.8244563386798071E-2</v>
      </c>
      <c r="H70">
        <v>8.4339007305870531E-2</v>
      </c>
    </row>
    <row r="71" spans="1:8" x14ac:dyDescent="0.25">
      <c r="A71" s="1">
        <v>69</v>
      </c>
      <c r="B71" t="s">
        <v>132</v>
      </c>
      <c r="C71">
        <v>157</v>
      </c>
      <c r="D71">
        <v>97463</v>
      </c>
      <c r="E71">
        <v>0.40574889867841413</v>
      </c>
      <c r="F71">
        <v>0.30837004405286339</v>
      </c>
      <c r="G71">
        <v>6.0915339913617188E-2</v>
      </c>
      <c r="H71">
        <v>7.9318632891361734E-2</v>
      </c>
    </row>
    <row r="72" spans="1:8" x14ac:dyDescent="0.25">
      <c r="A72" s="1">
        <v>70</v>
      </c>
      <c r="B72" t="s">
        <v>101</v>
      </c>
      <c r="C72">
        <v>93</v>
      </c>
      <c r="D72">
        <v>97444</v>
      </c>
      <c r="E72">
        <v>0.50165198237885467</v>
      </c>
      <c r="F72">
        <v>0.5903083700440529</v>
      </c>
      <c r="G72">
        <v>7.3828725810512211E-2</v>
      </c>
      <c r="H72">
        <v>5.9042869386597377E-2</v>
      </c>
    </row>
    <row r="73" spans="1:8" x14ac:dyDescent="0.25">
      <c r="A73" s="1">
        <v>71</v>
      </c>
      <c r="B73" t="s">
        <v>87</v>
      </c>
      <c r="C73">
        <v>196</v>
      </c>
      <c r="D73">
        <v>97406</v>
      </c>
      <c r="E73">
        <v>0.32524229074889871</v>
      </c>
      <c r="F73">
        <v>0.13656387665198241</v>
      </c>
      <c r="G73">
        <v>5.1392836606285158E-2</v>
      </c>
      <c r="H73">
        <v>0.1125615659582431</v>
      </c>
    </row>
    <row r="74" spans="1:8" x14ac:dyDescent="0.25">
      <c r="A74" s="1">
        <v>72</v>
      </c>
      <c r="B74" t="s">
        <v>111</v>
      </c>
      <c r="C74">
        <v>29</v>
      </c>
      <c r="D74">
        <v>97401</v>
      </c>
      <c r="E74">
        <v>0.60059471365638761</v>
      </c>
      <c r="F74">
        <v>0.8722466960352423</v>
      </c>
      <c r="G74">
        <v>8.7491872864062029E-2</v>
      </c>
      <c r="H74">
        <v>2.804317060035422E-2</v>
      </c>
    </row>
    <row r="75" spans="1:8" x14ac:dyDescent="0.25">
      <c r="A75" s="1">
        <v>73</v>
      </c>
      <c r="B75" t="s">
        <v>53</v>
      </c>
      <c r="C75">
        <v>110</v>
      </c>
      <c r="D75">
        <v>97339</v>
      </c>
      <c r="E75">
        <v>0.48748898678414099</v>
      </c>
      <c r="F75">
        <v>0.51541850220264318</v>
      </c>
      <c r="G75">
        <v>7.108000132574907E-2</v>
      </c>
      <c r="H75">
        <v>6.5912321484197497E-2</v>
      </c>
    </row>
    <row r="76" spans="1:8" x14ac:dyDescent="0.25">
      <c r="A76" s="1">
        <v>74</v>
      </c>
      <c r="B76" t="s">
        <v>37</v>
      </c>
      <c r="C76">
        <v>128</v>
      </c>
      <c r="D76">
        <v>97236</v>
      </c>
      <c r="E76">
        <v>0.29121145374449342</v>
      </c>
      <c r="F76">
        <v>0.43612334801762109</v>
      </c>
      <c r="G76">
        <v>3.8317418031940872E-2</v>
      </c>
      <c r="H76">
        <v>5.0311697563369527E-2</v>
      </c>
    </row>
    <row r="77" spans="1:8" x14ac:dyDescent="0.25">
      <c r="A77" s="1">
        <v>75</v>
      </c>
      <c r="B77" t="s">
        <v>76</v>
      </c>
      <c r="C77">
        <v>19</v>
      </c>
      <c r="D77">
        <v>97147</v>
      </c>
      <c r="E77">
        <v>0.67484581497797358</v>
      </c>
      <c r="F77">
        <v>0.91629955947136565</v>
      </c>
      <c r="G77">
        <v>9.526071529329877E-2</v>
      </c>
      <c r="H77">
        <v>1.612858229188861E-3</v>
      </c>
    </row>
    <row r="78" spans="1:8" x14ac:dyDescent="0.25">
      <c r="A78" s="1">
        <v>76</v>
      </c>
      <c r="B78" t="s">
        <v>70</v>
      </c>
      <c r="C78">
        <v>201</v>
      </c>
      <c r="D78">
        <v>97051</v>
      </c>
      <c r="E78">
        <v>0.12169603524229081</v>
      </c>
      <c r="F78">
        <v>0.11453744493392071</v>
      </c>
      <c r="G78">
        <v>1.5546920300232079E-2</v>
      </c>
      <c r="H78">
        <v>9.009193651836811E-2</v>
      </c>
    </row>
    <row r="79" spans="1:8" x14ac:dyDescent="0.25">
      <c r="A79" s="1">
        <v>77</v>
      </c>
      <c r="B79" t="s">
        <v>77</v>
      </c>
      <c r="C79">
        <v>201</v>
      </c>
      <c r="D79">
        <v>97000</v>
      </c>
      <c r="E79">
        <v>0.107511013215859</v>
      </c>
      <c r="F79">
        <v>0.11453744493392071</v>
      </c>
      <c r="G79">
        <v>1.358550897315179E-2</v>
      </c>
      <c r="H79">
        <v>9.3413250846400939E-2</v>
      </c>
    </row>
    <row r="80" spans="1:8" x14ac:dyDescent="0.25">
      <c r="A80" s="1">
        <v>78</v>
      </c>
      <c r="B80" t="s">
        <v>127</v>
      </c>
      <c r="C80">
        <v>151</v>
      </c>
      <c r="D80">
        <v>96989</v>
      </c>
      <c r="E80">
        <v>0.29843612334801761</v>
      </c>
      <c r="F80">
        <v>0.33480176211453738</v>
      </c>
      <c r="G80">
        <v>4.2598368183722993E-2</v>
      </c>
      <c r="H80">
        <v>8.4347406751096407E-2</v>
      </c>
    </row>
    <row r="81" spans="1:8" x14ac:dyDescent="0.25">
      <c r="A81" s="1">
        <v>79</v>
      </c>
      <c r="B81" t="s">
        <v>115</v>
      </c>
      <c r="C81">
        <v>136</v>
      </c>
      <c r="D81">
        <v>96948</v>
      </c>
      <c r="E81">
        <v>0.25645374449339209</v>
      </c>
      <c r="F81">
        <v>0.40088105726872247</v>
      </c>
      <c r="G81">
        <v>3.1822110567175092E-2</v>
      </c>
      <c r="H81">
        <v>4.2841879429483011E-2</v>
      </c>
    </row>
    <row r="82" spans="1:8" x14ac:dyDescent="0.25">
      <c r="A82" s="1">
        <v>80</v>
      </c>
      <c r="B82" t="s">
        <v>109</v>
      </c>
      <c r="C82">
        <v>206</v>
      </c>
      <c r="D82">
        <v>96923</v>
      </c>
      <c r="E82">
        <v>0.1018061674008811</v>
      </c>
      <c r="F82">
        <v>9.2511013215859028E-2</v>
      </c>
      <c r="G82">
        <v>1.3116788112875149E-2</v>
      </c>
      <c r="H82">
        <v>9.5194012302659128E-2</v>
      </c>
    </row>
    <row r="83" spans="1:8" x14ac:dyDescent="0.25">
      <c r="A83" s="1">
        <v>81</v>
      </c>
      <c r="B83" t="s">
        <v>93</v>
      </c>
      <c r="C83">
        <v>143</v>
      </c>
      <c r="D83">
        <v>96836</v>
      </c>
      <c r="E83">
        <v>0.20557268722466959</v>
      </c>
      <c r="F83">
        <v>0.37004405286343611</v>
      </c>
      <c r="G83">
        <v>2.4118915066352289E-2</v>
      </c>
      <c r="H83">
        <v>4.8568108999657751E-2</v>
      </c>
    </row>
    <row r="84" spans="1:8" x14ac:dyDescent="0.25">
      <c r="A84" s="1">
        <v>82</v>
      </c>
      <c r="B84" t="s">
        <v>88</v>
      </c>
      <c r="C84">
        <v>129</v>
      </c>
      <c r="D84">
        <v>96778</v>
      </c>
      <c r="E84">
        <v>0.25063876651982381</v>
      </c>
      <c r="F84">
        <v>0.43171806167400878</v>
      </c>
      <c r="G84">
        <v>3.0233232363392301E-2</v>
      </c>
      <c r="H84">
        <v>3.7761624046168341E-2</v>
      </c>
    </row>
    <row r="85" spans="1:8" x14ac:dyDescent="0.25">
      <c r="A85" s="1">
        <v>83</v>
      </c>
      <c r="B85" t="s">
        <v>60</v>
      </c>
      <c r="C85">
        <v>136</v>
      </c>
      <c r="D85">
        <v>96701</v>
      </c>
      <c r="E85">
        <v>0.35947136563876653</v>
      </c>
      <c r="F85">
        <v>0.40088105726872247</v>
      </c>
      <c r="G85">
        <v>4.4597689979453549E-2</v>
      </c>
      <c r="H85">
        <v>1.8443952117020639E-2</v>
      </c>
    </row>
    <row r="86" spans="1:8" x14ac:dyDescent="0.25">
      <c r="A86" s="1">
        <v>84</v>
      </c>
      <c r="B86" t="s">
        <v>113</v>
      </c>
      <c r="C86">
        <v>99</v>
      </c>
      <c r="D86">
        <v>96620</v>
      </c>
      <c r="E86">
        <v>0.48588105726872249</v>
      </c>
      <c r="F86">
        <v>0.56387665198237891</v>
      </c>
      <c r="G86">
        <v>7.1025451151745245E-2</v>
      </c>
      <c r="H86">
        <v>6.4988050781930803E-2</v>
      </c>
    </row>
    <row r="87" spans="1:8" x14ac:dyDescent="0.25">
      <c r="A87" s="1">
        <v>85</v>
      </c>
      <c r="B87" t="s">
        <v>91</v>
      </c>
      <c r="C87">
        <v>166</v>
      </c>
      <c r="D87">
        <v>96603</v>
      </c>
      <c r="E87">
        <v>0.1689647577092511</v>
      </c>
      <c r="F87">
        <v>0.2687224669603524</v>
      </c>
      <c r="G87">
        <v>2.2591193838213449E-2</v>
      </c>
      <c r="H87">
        <v>8.8340036127594113E-2</v>
      </c>
    </row>
    <row r="88" spans="1:8" x14ac:dyDescent="0.25">
      <c r="A88" s="1">
        <v>86</v>
      </c>
      <c r="B88" t="s">
        <v>94</v>
      </c>
      <c r="C88">
        <v>208</v>
      </c>
      <c r="D88">
        <v>96566</v>
      </c>
      <c r="E88">
        <v>0.1116519823788546</v>
      </c>
      <c r="F88">
        <v>8.3700440528634359E-2</v>
      </c>
      <c r="G88">
        <v>1.4208803992309119E-2</v>
      </c>
      <c r="H88">
        <v>9.1637159117042274E-2</v>
      </c>
    </row>
    <row r="89" spans="1:8" x14ac:dyDescent="0.25">
      <c r="A89" s="1">
        <v>87</v>
      </c>
      <c r="B89" t="s">
        <v>78</v>
      </c>
      <c r="C89">
        <v>196</v>
      </c>
      <c r="D89">
        <v>96538</v>
      </c>
      <c r="E89">
        <v>0.15321585903083701</v>
      </c>
      <c r="F89">
        <v>0.13656387665198241</v>
      </c>
      <c r="G89">
        <v>2.1554888128312941E-2</v>
      </c>
      <c r="H89">
        <v>9.4902896408276746E-2</v>
      </c>
    </row>
    <row r="90" spans="1:8" x14ac:dyDescent="0.25">
      <c r="A90" s="1">
        <v>88</v>
      </c>
      <c r="B90" t="s">
        <v>98</v>
      </c>
      <c r="C90">
        <v>131</v>
      </c>
      <c r="D90">
        <v>96514</v>
      </c>
      <c r="E90">
        <v>0.42629955947136572</v>
      </c>
      <c r="F90">
        <v>0.42290748898678421</v>
      </c>
      <c r="G90">
        <v>6.2138031055727287E-2</v>
      </c>
      <c r="H90">
        <v>7.9185041309522849E-2</v>
      </c>
    </row>
    <row r="91" spans="1:8" x14ac:dyDescent="0.25">
      <c r="A91" s="1">
        <v>89</v>
      </c>
      <c r="B91" t="s">
        <v>68</v>
      </c>
      <c r="C91">
        <v>103</v>
      </c>
      <c r="D91">
        <v>96493</v>
      </c>
      <c r="E91">
        <v>0.34618942731277541</v>
      </c>
      <c r="F91">
        <v>0.54625550660792954</v>
      </c>
      <c r="G91">
        <v>4.2522826180377969E-2</v>
      </c>
      <c r="H91">
        <v>9.5025361376721469E-3</v>
      </c>
    </row>
    <row r="92" spans="1:8" x14ac:dyDescent="0.25">
      <c r="A92" s="1">
        <v>90</v>
      </c>
      <c r="B92" t="s">
        <v>62</v>
      </c>
      <c r="C92">
        <v>135</v>
      </c>
      <c r="D92">
        <v>96471</v>
      </c>
      <c r="E92">
        <v>0.33385462555066081</v>
      </c>
      <c r="F92">
        <v>0.40528634361233479</v>
      </c>
      <c r="G92">
        <v>4.2786117567556181E-2</v>
      </c>
      <c r="H92">
        <v>4.0983130448424838E-2</v>
      </c>
    </row>
    <row r="93" spans="1:8" x14ac:dyDescent="0.25">
      <c r="A93" s="1">
        <v>91</v>
      </c>
      <c r="B93" t="s">
        <v>144</v>
      </c>
      <c r="C93">
        <v>138</v>
      </c>
      <c r="D93">
        <v>96428</v>
      </c>
      <c r="E93">
        <v>0.41129955947136559</v>
      </c>
      <c r="F93">
        <v>0.39207048458149779</v>
      </c>
      <c r="G93">
        <v>6.074953284769135E-2</v>
      </c>
      <c r="H93">
        <v>7.6281513250613942E-2</v>
      </c>
    </row>
    <row r="94" spans="1:8" x14ac:dyDescent="0.25">
      <c r="A94" s="1">
        <v>92</v>
      </c>
      <c r="B94" t="s">
        <v>120</v>
      </c>
      <c r="C94">
        <v>130</v>
      </c>
      <c r="D94">
        <v>96344</v>
      </c>
      <c r="E94">
        <v>0.42984581497797358</v>
      </c>
      <c r="F94">
        <v>0.42731277533039652</v>
      </c>
      <c r="G94">
        <v>6.2683827594101321E-2</v>
      </c>
      <c r="H94">
        <v>7.7195515833919398E-2</v>
      </c>
    </row>
    <row r="95" spans="1:8" x14ac:dyDescent="0.25">
      <c r="A95" s="1">
        <v>93</v>
      </c>
      <c r="B95" t="s">
        <v>95</v>
      </c>
      <c r="C95">
        <v>103</v>
      </c>
      <c r="D95">
        <v>96299</v>
      </c>
      <c r="E95">
        <v>0.49330396475770932</v>
      </c>
      <c r="F95">
        <v>0.54625550660792954</v>
      </c>
      <c r="G95">
        <v>7.4418599334067748E-2</v>
      </c>
      <c r="H95">
        <v>6.8570158542793247E-2</v>
      </c>
    </row>
    <row r="96" spans="1:8" x14ac:dyDescent="0.25">
      <c r="A96" s="1">
        <v>94</v>
      </c>
      <c r="B96" t="s">
        <v>97</v>
      </c>
      <c r="C96">
        <v>23</v>
      </c>
      <c r="D96">
        <v>96286</v>
      </c>
      <c r="E96">
        <v>0.67112334801762119</v>
      </c>
      <c r="F96">
        <v>0.89867841409691629</v>
      </c>
      <c r="G96">
        <v>9.4994147290006672E-2</v>
      </c>
      <c r="H96">
        <v>-1.474985445239196E-3</v>
      </c>
    </row>
    <row r="97" spans="1:8" x14ac:dyDescent="0.25">
      <c r="A97" s="1">
        <v>95</v>
      </c>
      <c r="B97" t="s">
        <v>84</v>
      </c>
      <c r="C97">
        <v>122</v>
      </c>
      <c r="D97">
        <v>96157</v>
      </c>
      <c r="E97">
        <v>0.44689427312775332</v>
      </c>
      <c r="F97">
        <v>0.46255506607929509</v>
      </c>
      <c r="G97">
        <v>6.6556336193109258E-2</v>
      </c>
      <c r="H97">
        <v>8.0345147181006896E-2</v>
      </c>
    </row>
    <row r="98" spans="1:8" x14ac:dyDescent="0.25">
      <c r="A98" s="1">
        <v>96</v>
      </c>
      <c r="B98" t="s">
        <v>134</v>
      </c>
      <c r="C98">
        <v>198</v>
      </c>
      <c r="D98">
        <v>96141</v>
      </c>
      <c r="E98">
        <v>0.16887665198237889</v>
      </c>
      <c r="F98">
        <v>0.1277533039647577</v>
      </c>
      <c r="G98">
        <v>2.475246871595942E-2</v>
      </c>
      <c r="H98">
        <v>0.1080233589561433</v>
      </c>
    </row>
    <row r="99" spans="1:8" x14ac:dyDescent="0.25">
      <c r="A99" s="1">
        <v>97</v>
      </c>
      <c r="B99" t="s">
        <v>63</v>
      </c>
      <c r="C99">
        <v>115</v>
      </c>
      <c r="D99">
        <v>96124</v>
      </c>
      <c r="E99">
        <v>0.39766519823788549</v>
      </c>
      <c r="F99">
        <v>0.4933920704845815</v>
      </c>
      <c r="G99">
        <v>5.6106403810952561E-2</v>
      </c>
      <c r="H99">
        <v>6.3315627555726159E-2</v>
      </c>
    </row>
    <row r="100" spans="1:8" x14ac:dyDescent="0.25">
      <c r="A100" s="1">
        <v>98</v>
      </c>
      <c r="B100" t="s">
        <v>81</v>
      </c>
      <c r="C100">
        <v>156</v>
      </c>
      <c r="D100">
        <v>96111</v>
      </c>
      <c r="E100">
        <v>0.18519823788546261</v>
      </c>
      <c r="F100">
        <v>0.31277533039647581</v>
      </c>
      <c r="G100">
        <v>2.361474961115605E-2</v>
      </c>
      <c r="H100">
        <v>7.5062095079245467E-2</v>
      </c>
    </row>
    <row r="101" spans="1:8" x14ac:dyDescent="0.25">
      <c r="A101" s="1">
        <v>99</v>
      </c>
      <c r="B101" t="s">
        <v>90</v>
      </c>
      <c r="C101">
        <v>84</v>
      </c>
      <c r="D101">
        <v>95981</v>
      </c>
      <c r="E101">
        <v>0.51341409691629958</v>
      </c>
      <c r="F101">
        <v>0.62995594713656389</v>
      </c>
      <c r="G101">
        <v>6.139187278640458E-2</v>
      </c>
      <c r="H101">
        <v>-4.5726606003442111E-2</v>
      </c>
    </row>
    <row r="102" spans="1:8" x14ac:dyDescent="0.25">
      <c r="A102" s="1">
        <v>100</v>
      </c>
      <c r="B102" t="s">
        <v>133</v>
      </c>
      <c r="C102">
        <v>96</v>
      </c>
      <c r="D102">
        <v>95978</v>
      </c>
      <c r="E102">
        <v>0.47962555066079288</v>
      </c>
      <c r="F102">
        <v>0.5770925110132159</v>
      </c>
      <c r="G102">
        <v>6.9907950269860381E-2</v>
      </c>
      <c r="H102">
        <v>6.4667589426515099E-2</v>
      </c>
    </row>
    <row r="103" spans="1:8" x14ac:dyDescent="0.25">
      <c r="A103" s="1">
        <v>101</v>
      </c>
      <c r="B103" t="s">
        <v>80</v>
      </c>
      <c r="C103">
        <v>97</v>
      </c>
      <c r="D103">
        <v>95965</v>
      </c>
      <c r="E103">
        <v>0.48997797356828188</v>
      </c>
      <c r="F103">
        <v>0.57268722466960353</v>
      </c>
      <c r="G103">
        <v>7.4737259980510382E-2</v>
      </c>
      <c r="H103">
        <v>7.3659867313808677E-2</v>
      </c>
    </row>
    <row r="104" spans="1:8" x14ac:dyDescent="0.25">
      <c r="A104" s="1">
        <v>102</v>
      </c>
      <c r="B104" t="s">
        <v>96</v>
      </c>
      <c r="C104">
        <v>79</v>
      </c>
      <c r="D104">
        <v>95931</v>
      </c>
      <c r="E104">
        <v>0.50711453744493395</v>
      </c>
      <c r="F104">
        <v>0.65198237885462551</v>
      </c>
      <c r="G104">
        <v>7.6218226863762811E-2</v>
      </c>
      <c r="H104">
        <v>6.6994278719111858E-2</v>
      </c>
    </row>
    <row r="105" spans="1:8" x14ac:dyDescent="0.25">
      <c r="A105" s="1">
        <v>103</v>
      </c>
      <c r="B105" t="s">
        <v>82</v>
      </c>
      <c r="C105">
        <v>18</v>
      </c>
      <c r="D105">
        <v>95926</v>
      </c>
      <c r="E105">
        <v>0.71570484581497795</v>
      </c>
      <c r="F105">
        <v>0.92070484581497802</v>
      </c>
      <c r="G105">
        <v>9.9683380604646862E-2</v>
      </c>
      <c r="H105">
        <v>-1.7547955163579401E-2</v>
      </c>
    </row>
    <row r="106" spans="1:8" x14ac:dyDescent="0.25">
      <c r="A106" s="1">
        <v>104</v>
      </c>
      <c r="B106" t="s">
        <v>106</v>
      </c>
      <c r="C106">
        <v>26</v>
      </c>
      <c r="D106">
        <v>95893</v>
      </c>
      <c r="E106">
        <v>0.63052863436123352</v>
      </c>
      <c r="F106">
        <v>0.88546255506607929</v>
      </c>
      <c r="G106">
        <v>8.924622841649707E-2</v>
      </c>
      <c r="H106">
        <v>1.1135370184868531E-2</v>
      </c>
    </row>
    <row r="107" spans="1:8" x14ac:dyDescent="0.25">
      <c r="A107" s="1">
        <v>105</v>
      </c>
      <c r="B107" t="s">
        <v>89</v>
      </c>
      <c r="C107">
        <v>100</v>
      </c>
      <c r="D107">
        <v>95886</v>
      </c>
      <c r="E107">
        <v>0.47356828193832601</v>
      </c>
      <c r="F107">
        <v>0.55947136563876654</v>
      </c>
      <c r="G107">
        <v>6.8878540764263294E-2</v>
      </c>
      <c r="H107">
        <v>7.2077140477330978E-2</v>
      </c>
    </row>
    <row r="108" spans="1:8" x14ac:dyDescent="0.25">
      <c r="A108" s="1">
        <v>106</v>
      </c>
      <c r="B108" t="s">
        <v>128</v>
      </c>
      <c r="C108">
        <v>108</v>
      </c>
      <c r="D108">
        <v>95786</v>
      </c>
      <c r="E108">
        <v>0.38050660792951541</v>
      </c>
      <c r="F108">
        <v>0.52422907488986781</v>
      </c>
      <c r="G108">
        <v>5.0068527096959817E-2</v>
      </c>
      <c r="H108">
        <v>3.4880806014484948E-2</v>
      </c>
    </row>
    <row r="109" spans="1:8" x14ac:dyDescent="0.25">
      <c r="A109" s="1">
        <v>107</v>
      </c>
      <c r="B109" t="s">
        <v>119</v>
      </c>
      <c r="C109">
        <v>140</v>
      </c>
      <c r="D109">
        <v>95767</v>
      </c>
      <c r="E109">
        <v>0.31903083700440532</v>
      </c>
      <c r="F109">
        <v>0.38325991189427311</v>
      </c>
      <c r="G109">
        <v>4.4156379242994738E-2</v>
      </c>
      <c r="H109">
        <v>6.3668433291843143E-2</v>
      </c>
    </row>
    <row r="110" spans="1:8" x14ac:dyDescent="0.25">
      <c r="A110" s="1">
        <v>108</v>
      </c>
      <c r="B110" t="s">
        <v>156</v>
      </c>
      <c r="C110">
        <v>166</v>
      </c>
      <c r="D110">
        <v>95697</v>
      </c>
      <c r="E110">
        <v>0.19321585903083699</v>
      </c>
      <c r="F110">
        <v>0.2687224669603524</v>
      </c>
      <c r="G110">
        <v>2.71651803730024E-2</v>
      </c>
      <c r="H110">
        <v>9.475664256487927E-2</v>
      </c>
    </row>
    <row r="111" spans="1:8" x14ac:dyDescent="0.25">
      <c r="A111" s="1">
        <v>109</v>
      </c>
      <c r="B111" t="s">
        <v>79</v>
      </c>
      <c r="C111">
        <v>127</v>
      </c>
      <c r="D111">
        <v>95674</v>
      </c>
      <c r="E111">
        <v>0.42057268722466962</v>
      </c>
      <c r="F111">
        <v>0.44052863436123352</v>
      </c>
      <c r="G111">
        <v>6.1260201150026589E-2</v>
      </c>
      <c r="H111">
        <v>7.737568015297705E-2</v>
      </c>
    </row>
    <row r="112" spans="1:8" x14ac:dyDescent="0.25">
      <c r="A112" s="1">
        <v>110</v>
      </c>
      <c r="B112" t="s">
        <v>108</v>
      </c>
      <c r="C112">
        <v>133</v>
      </c>
      <c r="D112">
        <v>95665</v>
      </c>
      <c r="E112">
        <v>0.44143171806167403</v>
      </c>
      <c r="F112">
        <v>0.41409691629955953</v>
      </c>
      <c r="G112">
        <v>6.4976585304227841E-2</v>
      </c>
      <c r="H112">
        <v>7.9044239165764904E-2</v>
      </c>
    </row>
    <row r="113" spans="1:8" x14ac:dyDescent="0.25">
      <c r="A113" s="1">
        <v>111</v>
      </c>
      <c r="B113" t="s">
        <v>114</v>
      </c>
      <c r="C113">
        <v>118</v>
      </c>
      <c r="D113">
        <v>95587</v>
      </c>
      <c r="E113">
        <v>0.4405066079295154</v>
      </c>
      <c r="F113">
        <v>0.48017621145374451</v>
      </c>
      <c r="G113">
        <v>6.4448464729385105E-2</v>
      </c>
      <c r="H113">
        <v>7.3591829506809675E-2</v>
      </c>
    </row>
    <row r="114" spans="1:8" x14ac:dyDescent="0.25">
      <c r="A114" s="1">
        <v>112</v>
      </c>
      <c r="B114" t="s">
        <v>139</v>
      </c>
      <c r="C114">
        <v>79</v>
      </c>
      <c r="D114">
        <v>95564</v>
      </c>
      <c r="E114">
        <v>0.52557268722466965</v>
      </c>
      <c r="F114">
        <v>0.65198237885462551</v>
      </c>
      <c r="G114">
        <v>7.5504455378151314E-2</v>
      </c>
      <c r="H114">
        <v>3.8000713659489781E-2</v>
      </c>
    </row>
    <row r="115" spans="1:8" x14ac:dyDescent="0.25">
      <c r="A115" s="1">
        <v>113</v>
      </c>
      <c r="B115" t="s">
        <v>107</v>
      </c>
      <c r="C115">
        <v>198</v>
      </c>
      <c r="D115">
        <v>95558</v>
      </c>
      <c r="E115">
        <v>0.1362775330396476</v>
      </c>
      <c r="F115">
        <v>0.1277533039647577</v>
      </c>
      <c r="G115">
        <v>1.8731244447297481E-2</v>
      </c>
      <c r="H115">
        <v>9.9306399004980131E-2</v>
      </c>
    </row>
    <row r="116" spans="1:8" x14ac:dyDescent="0.25">
      <c r="A116" s="1">
        <v>114</v>
      </c>
      <c r="B116" t="s">
        <v>67</v>
      </c>
      <c r="C116">
        <v>125</v>
      </c>
      <c r="D116">
        <v>95491</v>
      </c>
      <c r="E116">
        <v>0.42015418502202639</v>
      </c>
      <c r="F116">
        <v>0.44933920704845809</v>
      </c>
      <c r="G116">
        <v>6.0059564375012857E-2</v>
      </c>
      <c r="H116">
        <v>5.6384380944360497E-2</v>
      </c>
    </row>
    <row r="117" spans="1:8" x14ac:dyDescent="0.25">
      <c r="A117" s="1">
        <v>115</v>
      </c>
      <c r="B117" t="s">
        <v>124</v>
      </c>
      <c r="C117">
        <v>178</v>
      </c>
      <c r="D117">
        <v>95474</v>
      </c>
      <c r="E117">
        <v>0.18883259911894271</v>
      </c>
      <c r="F117">
        <v>0.21585903083700439</v>
      </c>
      <c r="G117">
        <v>2.634269326575801E-2</v>
      </c>
      <c r="H117">
        <v>9.3972084951471552E-2</v>
      </c>
    </row>
    <row r="118" spans="1:8" x14ac:dyDescent="0.25">
      <c r="A118" s="1">
        <v>116</v>
      </c>
      <c r="B118" t="s">
        <v>103</v>
      </c>
      <c r="C118">
        <v>179</v>
      </c>
      <c r="D118">
        <v>95393</v>
      </c>
      <c r="E118">
        <v>0.29909691629955948</v>
      </c>
      <c r="F118">
        <v>0.2114537444933921</v>
      </c>
      <c r="G118">
        <v>4.371740229314957E-2</v>
      </c>
      <c r="H118">
        <v>9.0847900936818118E-2</v>
      </c>
    </row>
    <row r="119" spans="1:8" x14ac:dyDescent="0.25">
      <c r="A119" s="1">
        <v>117</v>
      </c>
      <c r="B119" t="s">
        <v>121</v>
      </c>
      <c r="C119">
        <v>136</v>
      </c>
      <c r="D119">
        <v>95365</v>
      </c>
      <c r="E119">
        <v>0.29861233480176208</v>
      </c>
      <c r="F119">
        <v>0.40088105726872247</v>
      </c>
      <c r="G119">
        <v>3.440038691945306E-2</v>
      </c>
      <c r="H119">
        <v>1.466511303692892E-2</v>
      </c>
    </row>
    <row r="120" spans="1:8" x14ac:dyDescent="0.25">
      <c r="A120" s="1">
        <v>118</v>
      </c>
      <c r="B120" t="s">
        <v>130</v>
      </c>
      <c r="C120">
        <v>198</v>
      </c>
      <c r="D120">
        <v>95277</v>
      </c>
      <c r="E120">
        <v>0.15312775330396469</v>
      </c>
      <c r="F120">
        <v>0.1277533039647577</v>
      </c>
      <c r="G120">
        <v>2.2115232150669031E-2</v>
      </c>
      <c r="H120">
        <v>0.104832649491411</v>
      </c>
    </row>
    <row r="121" spans="1:8" x14ac:dyDescent="0.25">
      <c r="A121" s="1">
        <v>119</v>
      </c>
      <c r="B121" t="s">
        <v>129</v>
      </c>
      <c r="C121">
        <v>190</v>
      </c>
      <c r="D121">
        <v>95260</v>
      </c>
      <c r="E121">
        <v>0.14898678414096919</v>
      </c>
      <c r="F121">
        <v>0.16299559471365641</v>
      </c>
      <c r="G121">
        <v>1.9965492232492381E-2</v>
      </c>
      <c r="H121">
        <v>9.4417387567342914E-2</v>
      </c>
    </row>
    <row r="122" spans="1:8" x14ac:dyDescent="0.25">
      <c r="A122" s="1">
        <v>120</v>
      </c>
      <c r="B122" t="s">
        <v>118</v>
      </c>
      <c r="C122">
        <v>106</v>
      </c>
      <c r="D122">
        <v>95209</v>
      </c>
      <c r="E122">
        <v>0.45240088105726872</v>
      </c>
      <c r="F122">
        <v>0.53303964757709255</v>
      </c>
      <c r="G122">
        <v>6.3811761261712466E-2</v>
      </c>
      <c r="H122">
        <v>5.4910824670113857E-2</v>
      </c>
    </row>
    <row r="123" spans="1:8" x14ac:dyDescent="0.25">
      <c r="A123" s="1">
        <v>121</v>
      </c>
      <c r="B123" t="s">
        <v>138</v>
      </c>
      <c r="C123">
        <v>166</v>
      </c>
      <c r="D123">
        <v>95187</v>
      </c>
      <c r="E123">
        <v>0.26303964757709247</v>
      </c>
      <c r="F123">
        <v>0.2687224669603524</v>
      </c>
      <c r="G123">
        <v>3.7476529079748133E-2</v>
      </c>
      <c r="H123">
        <v>9.7606370815578131E-2</v>
      </c>
    </row>
    <row r="124" spans="1:8" x14ac:dyDescent="0.25">
      <c r="A124" s="1">
        <v>122</v>
      </c>
      <c r="B124" t="s">
        <v>141</v>
      </c>
      <c r="C124">
        <v>179</v>
      </c>
      <c r="D124">
        <v>95058</v>
      </c>
      <c r="E124">
        <v>0.21729074889867839</v>
      </c>
      <c r="F124">
        <v>0.2114537444933921</v>
      </c>
      <c r="G124">
        <v>3.0327439298229439E-2</v>
      </c>
      <c r="H124">
        <v>8.9542258655408893E-2</v>
      </c>
    </row>
    <row r="125" spans="1:8" x14ac:dyDescent="0.25">
      <c r="A125" s="1">
        <v>123</v>
      </c>
      <c r="B125" t="s">
        <v>148</v>
      </c>
      <c r="C125">
        <v>167</v>
      </c>
      <c r="D125">
        <v>95026</v>
      </c>
      <c r="E125">
        <v>0.32370044052863428</v>
      </c>
      <c r="F125">
        <v>0.26431718061674009</v>
      </c>
      <c r="G125">
        <v>4.7864030109563353E-2</v>
      </c>
      <c r="H125">
        <v>0.1013252596744571</v>
      </c>
    </row>
    <row r="126" spans="1:8" x14ac:dyDescent="0.25">
      <c r="A126" s="1">
        <v>124</v>
      </c>
      <c r="B126" t="s">
        <v>83</v>
      </c>
      <c r="C126">
        <v>96</v>
      </c>
      <c r="D126">
        <v>95021</v>
      </c>
      <c r="E126">
        <v>0.47013215859030838</v>
      </c>
      <c r="F126">
        <v>0.5770925110132159</v>
      </c>
      <c r="G126">
        <v>6.8523327766220068E-2</v>
      </c>
      <c r="H126">
        <v>6.8276706831508327E-2</v>
      </c>
    </row>
    <row r="127" spans="1:8" x14ac:dyDescent="0.25">
      <c r="A127" s="1">
        <v>125</v>
      </c>
      <c r="B127" t="s">
        <v>131</v>
      </c>
      <c r="C127">
        <v>66</v>
      </c>
      <c r="D127">
        <v>95003</v>
      </c>
      <c r="E127">
        <v>0.63180616740088102</v>
      </c>
      <c r="F127">
        <v>0.70925110132158586</v>
      </c>
      <c r="G127">
        <v>8.5649639352924856E-2</v>
      </c>
      <c r="H127">
        <v>-8.2705296442640527E-4</v>
      </c>
    </row>
    <row r="128" spans="1:8" x14ac:dyDescent="0.25">
      <c r="A128" s="1">
        <v>126</v>
      </c>
      <c r="B128" t="s">
        <v>143</v>
      </c>
      <c r="C128">
        <v>191</v>
      </c>
      <c r="D128">
        <v>94995</v>
      </c>
      <c r="E128">
        <v>0.31158590308370038</v>
      </c>
      <c r="F128">
        <v>0.15859030837004409</v>
      </c>
      <c r="G128">
        <v>4.9094929589565107E-2</v>
      </c>
      <c r="H128">
        <v>0.1126565580605008</v>
      </c>
    </row>
    <row r="129" spans="1:8" x14ac:dyDescent="0.25">
      <c r="A129" s="1">
        <v>127</v>
      </c>
      <c r="B129" t="s">
        <v>102</v>
      </c>
      <c r="C129">
        <v>74</v>
      </c>
      <c r="D129">
        <v>94870</v>
      </c>
      <c r="E129">
        <v>0.52526431718061672</v>
      </c>
      <c r="F129">
        <v>0.67400881057268724</v>
      </c>
      <c r="G129">
        <v>7.551942679581515E-2</v>
      </c>
      <c r="H129">
        <v>3.8397268918281359E-2</v>
      </c>
    </row>
    <row r="130" spans="1:8" x14ac:dyDescent="0.25">
      <c r="A130" s="1">
        <v>128</v>
      </c>
      <c r="B130" t="s">
        <v>160</v>
      </c>
      <c r="C130">
        <v>87</v>
      </c>
      <c r="D130">
        <v>94849</v>
      </c>
      <c r="E130">
        <v>0.49149779735682819</v>
      </c>
      <c r="F130">
        <v>0.61674008810572689</v>
      </c>
      <c r="G130">
        <v>6.0393142348337023E-2</v>
      </c>
      <c r="H130">
        <v>-2.9837350228269301E-2</v>
      </c>
    </row>
    <row r="131" spans="1:8" x14ac:dyDescent="0.25">
      <c r="A131" s="1">
        <v>129</v>
      </c>
      <c r="B131" t="s">
        <v>59</v>
      </c>
      <c r="C131">
        <v>71</v>
      </c>
      <c r="D131">
        <v>94833</v>
      </c>
      <c r="E131">
        <v>0.62513215859030835</v>
      </c>
      <c r="F131">
        <v>0.68722466960352424</v>
      </c>
      <c r="G131">
        <v>8.6150071952280638E-2</v>
      </c>
      <c r="H131">
        <v>5.2857303717832932E-3</v>
      </c>
    </row>
    <row r="132" spans="1:8" x14ac:dyDescent="0.25">
      <c r="A132" s="1">
        <v>130</v>
      </c>
      <c r="B132" t="s">
        <v>168</v>
      </c>
      <c r="C132">
        <v>126</v>
      </c>
      <c r="D132">
        <v>94825</v>
      </c>
      <c r="E132">
        <v>0.45015418502202642</v>
      </c>
      <c r="F132">
        <v>0.44493392070484578</v>
      </c>
      <c r="G132">
        <v>6.9085054779622526E-2</v>
      </c>
      <c r="H132">
        <v>8.4376292081434393E-2</v>
      </c>
    </row>
    <row r="133" spans="1:8" x14ac:dyDescent="0.25">
      <c r="A133" s="1">
        <v>131</v>
      </c>
      <c r="B133" t="s">
        <v>122</v>
      </c>
      <c r="C133">
        <v>142</v>
      </c>
      <c r="D133">
        <v>94746</v>
      </c>
      <c r="E133">
        <v>0.36874449339207049</v>
      </c>
      <c r="F133">
        <v>0.37444933920704848</v>
      </c>
      <c r="G133">
        <v>5.3323738259582427E-2</v>
      </c>
      <c r="H133">
        <v>8.6494414712673204E-2</v>
      </c>
    </row>
    <row r="134" spans="1:8" x14ac:dyDescent="0.25">
      <c r="A134" s="1">
        <v>132</v>
      </c>
      <c r="B134" t="s">
        <v>155</v>
      </c>
      <c r="C134">
        <v>165</v>
      </c>
      <c r="D134">
        <v>94743</v>
      </c>
      <c r="E134">
        <v>0.18905286343612329</v>
      </c>
      <c r="F134">
        <v>0.27312775330396483</v>
      </c>
      <c r="G134">
        <v>2.5659207929590332E-2</v>
      </c>
      <c r="H134">
        <v>8.9501391891054868E-2</v>
      </c>
    </row>
    <row r="135" spans="1:8" x14ac:dyDescent="0.25">
      <c r="A135" s="1">
        <v>133</v>
      </c>
      <c r="B135" t="s">
        <v>145</v>
      </c>
      <c r="C135">
        <v>72</v>
      </c>
      <c r="D135">
        <v>94712</v>
      </c>
      <c r="E135">
        <v>0.52063876651982377</v>
      </c>
      <c r="F135">
        <v>0.68281938325991187</v>
      </c>
      <c r="G135">
        <v>7.433281801659973E-2</v>
      </c>
      <c r="H135">
        <v>4.1687372460115189E-2</v>
      </c>
    </row>
    <row r="136" spans="1:8" x14ac:dyDescent="0.25">
      <c r="A136" s="1">
        <v>134</v>
      </c>
      <c r="B136" t="s">
        <v>147</v>
      </c>
      <c r="C136">
        <v>202</v>
      </c>
      <c r="D136">
        <v>94694</v>
      </c>
      <c r="E136">
        <v>9.8810572687224665E-2</v>
      </c>
      <c r="F136">
        <v>0.11013215859030839</v>
      </c>
      <c r="G136">
        <v>1.259534936184363E-2</v>
      </c>
      <c r="H136">
        <v>9.5075565227212389E-2</v>
      </c>
    </row>
    <row r="137" spans="1:8" x14ac:dyDescent="0.25">
      <c r="A137" s="1">
        <v>135</v>
      </c>
      <c r="B137" t="s">
        <v>182</v>
      </c>
      <c r="C137">
        <v>108</v>
      </c>
      <c r="D137">
        <v>94693</v>
      </c>
      <c r="E137">
        <v>0.33947136563876651</v>
      </c>
      <c r="F137">
        <v>0.52422907488986781</v>
      </c>
      <c r="G137">
        <v>4.2195979341371453E-2</v>
      </c>
      <c r="H137">
        <v>2.151274459010024E-2</v>
      </c>
    </row>
    <row r="138" spans="1:8" x14ac:dyDescent="0.25">
      <c r="A138" s="1">
        <v>136</v>
      </c>
      <c r="B138" t="s">
        <v>117</v>
      </c>
      <c r="C138">
        <v>124</v>
      </c>
      <c r="D138">
        <v>94664</v>
      </c>
      <c r="E138">
        <v>0.33341409691629958</v>
      </c>
      <c r="F138">
        <v>0.45374449339207051</v>
      </c>
      <c r="G138">
        <v>4.6855203711450973E-2</v>
      </c>
      <c r="H138">
        <v>7.2385910023301289E-2</v>
      </c>
    </row>
    <row r="139" spans="1:8" x14ac:dyDescent="0.25">
      <c r="A139" s="1">
        <v>137</v>
      </c>
      <c r="B139" t="s">
        <v>165</v>
      </c>
      <c r="C139">
        <v>88</v>
      </c>
      <c r="D139">
        <v>94598</v>
      </c>
      <c r="E139">
        <v>0.49980176211453742</v>
      </c>
      <c r="F139">
        <v>0.61233480176211452</v>
      </c>
      <c r="G139">
        <v>6.3644948164009049E-2</v>
      </c>
      <c r="H139">
        <v>2.7372420418231188E-4</v>
      </c>
    </row>
    <row r="140" spans="1:8" x14ac:dyDescent="0.25">
      <c r="A140" s="1">
        <v>138</v>
      </c>
      <c r="B140" t="s">
        <v>136</v>
      </c>
      <c r="C140">
        <v>185</v>
      </c>
      <c r="D140">
        <v>94552</v>
      </c>
      <c r="E140">
        <v>0.1773348017621145</v>
      </c>
      <c r="F140">
        <v>0.18502202643171811</v>
      </c>
      <c r="G140">
        <v>2.4218058151026008E-2</v>
      </c>
      <c r="H140">
        <v>9.3993994976768455E-2</v>
      </c>
    </row>
    <row r="141" spans="1:8" x14ac:dyDescent="0.25">
      <c r="A141" s="1">
        <v>139</v>
      </c>
      <c r="B141" t="s">
        <v>152</v>
      </c>
      <c r="C141">
        <v>144</v>
      </c>
      <c r="D141">
        <v>94540</v>
      </c>
      <c r="E141">
        <v>0.19420704845814979</v>
      </c>
      <c r="F141">
        <v>0.3656387665198238</v>
      </c>
      <c r="G141">
        <v>2.4590395698133111E-2</v>
      </c>
      <c r="H141">
        <v>7.248693292162206E-2</v>
      </c>
    </row>
    <row r="142" spans="1:8" x14ac:dyDescent="0.25">
      <c r="A142" s="1">
        <v>140</v>
      </c>
      <c r="B142" t="s">
        <v>123</v>
      </c>
      <c r="C142">
        <v>118</v>
      </c>
      <c r="D142">
        <v>94388</v>
      </c>
      <c r="E142">
        <v>0.44773127753303971</v>
      </c>
      <c r="F142">
        <v>0.48017621145374451</v>
      </c>
      <c r="G142">
        <v>6.8656176684719072E-2</v>
      </c>
      <c r="H142">
        <v>8.3097804861690425E-2</v>
      </c>
    </row>
    <row r="143" spans="1:8" x14ac:dyDescent="0.25">
      <c r="A143" s="1">
        <v>141</v>
      </c>
      <c r="B143" t="s">
        <v>158</v>
      </c>
      <c r="C143">
        <v>86</v>
      </c>
      <c r="D143">
        <v>94206</v>
      </c>
      <c r="E143">
        <v>0.5022466960352423</v>
      </c>
      <c r="F143">
        <v>0.62114537444933926</v>
      </c>
      <c r="G143">
        <v>6.7549391333098271E-2</v>
      </c>
      <c r="H143">
        <v>1.895446910059042E-2</v>
      </c>
    </row>
    <row r="144" spans="1:8" x14ac:dyDescent="0.25">
      <c r="A144" s="1">
        <v>142</v>
      </c>
      <c r="B144" t="s">
        <v>137</v>
      </c>
      <c r="C144">
        <v>182</v>
      </c>
      <c r="D144">
        <v>94189</v>
      </c>
      <c r="E144">
        <v>0.3752422907488987</v>
      </c>
      <c r="F144">
        <v>0.19823788546255511</v>
      </c>
      <c r="G144">
        <v>5.7449548277690519E-2</v>
      </c>
      <c r="H144">
        <v>0.1055778616004851</v>
      </c>
    </row>
    <row r="145" spans="1:8" x14ac:dyDescent="0.25">
      <c r="A145" s="1">
        <v>143</v>
      </c>
      <c r="B145" t="s">
        <v>154</v>
      </c>
      <c r="C145">
        <v>191</v>
      </c>
      <c r="D145">
        <v>94151</v>
      </c>
      <c r="E145">
        <v>0.187511013215859</v>
      </c>
      <c r="F145">
        <v>0.15859030837004409</v>
      </c>
      <c r="G145">
        <v>2.6845810883090751E-2</v>
      </c>
      <c r="H145">
        <v>0.1030893414131145</v>
      </c>
    </row>
    <row r="146" spans="1:8" x14ac:dyDescent="0.25">
      <c r="A146" s="1">
        <v>144</v>
      </c>
      <c r="B146" t="s">
        <v>187</v>
      </c>
      <c r="C146">
        <v>137</v>
      </c>
      <c r="D146">
        <v>94104</v>
      </c>
      <c r="E146">
        <v>0.28162995594713658</v>
      </c>
      <c r="F146">
        <v>0.3964757709251101</v>
      </c>
      <c r="G146">
        <v>3.7644926873950067E-2</v>
      </c>
      <c r="H146">
        <v>6.6004251471406733E-2</v>
      </c>
    </row>
    <row r="147" spans="1:8" x14ac:dyDescent="0.25">
      <c r="A147" s="1">
        <v>145</v>
      </c>
      <c r="B147" t="s">
        <v>159</v>
      </c>
      <c r="C147">
        <v>79</v>
      </c>
      <c r="D147">
        <v>94099</v>
      </c>
      <c r="E147">
        <v>0.49685022026431719</v>
      </c>
      <c r="F147">
        <v>0.65198237885462551</v>
      </c>
      <c r="G147">
        <v>7.1701188387429532E-2</v>
      </c>
      <c r="H147">
        <v>5.2634687900040882E-2</v>
      </c>
    </row>
    <row r="148" spans="1:8" x14ac:dyDescent="0.25">
      <c r="A148" s="1">
        <v>146</v>
      </c>
      <c r="B148" t="s">
        <v>161</v>
      </c>
      <c r="C148">
        <v>130</v>
      </c>
      <c r="D148">
        <v>94089</v>
      </c>
      <c r="E148">
        <v>0.31638766519823791</v>
      </c>
      <c r="F148">
        <v>0.42731277533039652</v>
      </c>
      <c r="G148">
        <v>4.2356846003091517E-2</v>
      </c>
      <c r="H148">
        <v>5.7353520145571373E-2</v>
      </c>
    </row>
    <row r="149" spans="1:8" x14ac:dyDescent="0.25">
      <c r="A149" s="1">
        <v>147</v>
      </c>
      <c r="B149" t="s">
        <v>126</v>
      </c>
      <c r="C149">
        <v>65</v>
      </c>
      <c r="D149">
        <v>94086</v>
      </c>
      <c r="E149">
        <v>0.56167400881057272</v>
      </c>
      <c r="F149">
        <v>0.71365638766519823</v>
      </c>
      <c r="G149">
        <v>7.7501842156997305E-2</v>
      </c>
      <c r="H149">
        <v>2.0641134810637059E-2</v>
      </c>
    </row>
    <row r="150" spans="1:8" x14ac:dyDescent="0.25">
      <c r="A150" s="1">
        <v>148</v>
      </c>
      <c r="B150" t="s">
        <v>167</v>
      </c>
      <c r="C150">
        <v>170</v>
      </c>
      <c r="D150">
        <v>93900</v>
      </c>
      <c r="E150">
        <v>0.23189427312775329</v>
      </c>
      <c r="F150">
        <v>0.25110132158590309</v>
      </c>
      <c r="G150">
        <v>3.2212901100289487E-2</v>
      </c>
      <c r="H150">
        <v>9.248406684876237E-2</v>
      </c>
    </row>
    <row r="151" spans="1:8" x14ac:dyDescent="0.25">
      <c r="A151" s="1">
        <v>149</v>
      </c>
      <c r="B151" t="s">
        <v>162</v>
      </c>
      <c r="C151">
        <v>191</v>
      </c>
      <c r="D151">
        <v>93826</v>
      </c>
      <c r="E151">
        <v>0.28638766519823788</v>
      </c>
      <c r="F151">
        <v>0.15859030837004409</v>
      </c>
      <c r="G151">
        <v>4.3249932742220297E-2</v>
      </c>
      <c r="H151">
        <v>0.1141665456647223</v>
      </c>
    </row>
    <row r="152" spans="1:8" x14ac:dyDescent="0.25">
      <c r="A152" s="1">
        <v>150</v>
      </c>
      <c r="B152" t="s">
        <v>153</v>
      </c>
      <c r="C152">
        <v>109</v>
      </c>
      <c r="D152">
        <v>93686</v>
      </c>
      <c r="E152">
        <v>0.33544052863436119</v>
      </c>
      <c r="F152">
        <v>0.51982378854625555</v>
      </c>
      <c r="G152">
        <v>4.0945186277251702E-2</v>
      </c>
      <c r="H152">
        <v>1.854357009159625E-2</v>
      </c>
    </row>
    <row r="153" spans="1:8" x14ac:dyDescent="0.25">
      <c r="A153" s="1">
        <v>151</v>
      </c>
      <c r="B153" t="s">
        <v>140</v>
      </c>
      <c r="C153">
        <v>60</v>
      </c>
      <c r="D153">
        <v>93651</v>
      </c>
      <c r="E153">
        <v>0.60486784140969163</v>
      </c>
      <c r="F153">
        <v>0.73568281938325997</v>
      </c>
      <c r="G153">
        <v>8.1824788288437922E-2</v>
      </c>
      <c r="H153">
        <v>2.2259663322647758E-3</v>
      </c>
    </row>
    <row r="154" spans="1:8" x14ac:dyDescent="0.25">
      <c r="A154" s="1">
        <v>152</v>
      </c>
      <c r="B154" t="s">
        <v>170</v>
      </c>
      <c r="C154">
        <v>189</v>
      </c>
      <c r="D154">
        <v>93615</v>
      </c>
      <c r="E154">
        <v>0.29850220264317179</v>
      </c>
      <c r="F154">
        <v>0.16740088105726869</v>
      </c>
      <c r="G154">
        <v>4.576364786882231E-2</v>
      </c>
      <c r="H154">
        <v>0.11535730665618921</v>
      </c>
    </row>
    <row r="155" spans="1:8" x14ac:dyDescent="0.25">
      <c r="A155" s="1">
        <v>153</v>
      </c>
      <c r="B155" t="s">
        <v>149</v>
      </c>
      <c r="C155">
        <v>51</v>
      </c>
      <c r="D155">
        <v>93609</v>
      </c>
      <c r="E155">
        <v>0.69248898678414095</v>
      </c>
      <c r="F155">
        <v>0.77533039647577096</v>
      </c>
      <c r="G155">
        <v>9.2934408060035417E-2</v>
      </c>
      <c r="H155">
        <v>-3.0957342680271289E-2</v>
      </c>
    </row>
    <row r="156" spans="1:8" x14ac:dyDescent="0.25">
      <c r="A156" s="1">
        <v>154</v>
      </c>
      <c r="B156" t="s">
        <v>112</v>
      </c>
      <c r="C156">
        <v>198</v>
      </c>
      <c r="D156">
        <v>93362</v>
      </c>
      <c r="E156">
        <v>0.21566079295154189</v>
      </c>
      <c r="F156">
        <v>0.1277533039647577</v>
      </c>
      <c r="G156">
        <v>3.2557259593526511E-2</v>
      </c>
      <c r="H156">
        <v>0.11785568751129399</v>
      </c>
    </row>
    <row r="157" spans="1:8" x14ac:dyDescent="0.25">
      <c r="A157" s="1">
        <v>155</v>
      </c>
      <c r="B157" t="s">
        <v>150</v>
      </c>
      <c r="C157">
        <v>193</v>
      </c>
      <c r="D157">
        <v>93359</v>
      </c>
      <c r="E157">
        <v>0.2211674008810573</v>
      </c>
      <c r="F157">
        <v>0.14977973568281941</v>
      </c>
      <c r="G157">
        <v>3.4137772336072507E-2</v>
      </c>
      <c r="H157">
        <v>0.12116330998953739</v>
      </c>
    </row>
    <row r="158" spans="1:8" x14ac:dyDescent="0.25">
      <c r="A158" s="1">
        <v>156</v>
      </c>
      <c r="B158" t="s">
        <v>186</v>
      </c>
      <c r="C158">
        <v>125</v>
      </c>
      <c r="D158">
        <v>93347</v>
      </c>
      <c r="E158">
        <v>0.44940528634361232</v>
      </c>
      <c r="F158">
        <v>0.44933920704845809</v>
      </c>
      <c r="G158">
        <v>6.9500250215427647E-2</v>
      </c>
      <c r="H158">
        <v>9.5260798877676758E-2</v>
      </c>
    </row>
    <row r="159" spans="1:8" x14ac:dyDescent="0.25">
      <c r="A159" s="1">
        <v>157</v>
      </c>
      <c r="B159" t="s">
        <v>142</v>
      </c>
      <c r="C159">
        <v>120</v>
      </c>
      <c r="D159">
        <v>93329</v>
      </c>
      <c r="E159">
        <v>0.44570484581497799</v>
      </c>
      <c r="F159">
        <v>0.47136563876651982</v>
      </c>
      <c r="G159">
        <v>6.7847637458383098E-2</v>
      </c>
      <c r="H159">
        <v>9.3715411356736333E-2</v>
      </c>
    </row>
    <row r="160" spans="1:8" x14ac:dyDescent="0.25">
      <c r="A160" s="1">
        <v>158</v>
      </c>
      <c r="B160" t="s">
        <v>157</v>
      </c>
      <c r="C160">
        <v>144</v>
      </c>
      <c r="D160">
        <v>93314</v>
      </c>
      <c r="E160">
        <v>0.17960352422907491</v>
      </c>
      <c r="F160">
        <v>0.3656387665198238</v>
      </c>
      <c r="G160">
        <v>2.2781810207288079E-2</v>
      </c>
      <c r="H160">
        <v>7.6636311348646735E-2</v>
      </c>
    </row>
    <row r="161" spans="1:8" x14ac:dyDescent="0.25">
      <c r="A161" s="1">
        <v>159</v>
      </c>
      <c r="B161" t="s">
        <v>164</v>
      </c>
      <c r="C161">
        <v>133</v>
      </c>
      <c r="D161">
        <v>93309</v>
      </c>
      <c r="E161">
        <v>0.35707048458149782</v>
      </c>
      <c r="F161">
        <v>0.41409691629955953</v>
      </c>
      <c r="G161">
        <v>5.0417085473759678E-2</v>
      </c>
      <c r="H161">
        <v>7.6452805974457652E-2</v>
      </c>
    </row>
    <row r="162" spans="1:8" x14ac:dyDescent="0.25">
      <c r="A162" s="1">
        <v>160</v>
      </c>
      <c r="B162" t="s">
        <v>171</v>
      </c>
      <c r="C162">
        <v>141</v>
      </c>
      <c r="D162">
        <v>93234</v>
      </c>
      <c r="E162">
        <v>0.39944933920704839</v>
      </c>
      <c r="F162">
        <v>0.3788546255506608</v>
      </c>
      <c r="G162">
        <v>6.1847174969089758E-2</v>
      </c>
      <c r="H162">
        <v>0.1015797084215312</v>
      </c>
    </row>
    <row r="163" spans="1:8" x14ac:dyDescent="0.25">
      <c r="A163" s="1">
        <v>161</v>
      </c>
      <c r="B163" t="s">
        <v>177</v>
      </c>
      <c r="C163">
        <v>64</v>
      </c>
      <c r="D163">
        <v>93030</v>
      </c>
      <c r="E163">
        <v>0.63742290748898678</v>
      </c>
      <c r="F163">
        <v>0.7180616740088106</v>
      </c>
      <c r="G163">
        <v>8.4854669901911969E-2</v>
      </c>
      <c r="H163">
        <v>-1.7995451961971359E-2</v>
      </c>
    </row>
    <row r="164" spans="1:8" x14ac:dyDescent="0.25">
      <c r="A164" s="1">
        <v>162</v>
      </c>
      <c r="B164" t="s">
        <v>146</v>
      </c>
      <c r="C164">
        <v>162</v>
      </c>
      <c r="D164">
        <v>93016</v>
      </c>
      <c r="E164">
        <v>0.24178414096916301</v>
      </c>
      <c r="F164">
        <v>0.28634361233480182</v>
      </c>
      <c r="G164">
        <v>3.3514038082415119E-2</v>
      </c>
      <c r="H164">
        <v>9.2250484959089829E-2</v>
      </c>
    </row>
    <row r="165" spans="1:8" x14ac:dyDescent="0.25">
      <c r="A165" s="1">
        <v>163</v>
      </c>
      <c r="B165" t="s">
        <v>173</v>
      </c>
      <c r="C165">
        <v>50</v>
      </c>
      <c r="D165">
        <v>92829</v>
      </c>
      <c r="E165">
        <v>0.75541850220264317</v>
      </c>
      <c r="F165">
        <v>0.77973568281938321</v>
      </c>
      <c r="G165">
        <v>9.5840086616896261E-2</v>
      </c>
      <c r="H165">
        <v>-7.6033228651987694E-2</v>
      </c>
    </row>
    <row r="166" spans="1:8" x14ac:dyDescent="0.25">
      <c r="A166" s="1">
        <v>164</v>
      </c>
      <c r="B166" t="s">
        <v>169</v>
      </c>
      <c r="C166">
        <v>150</v>
      </c>
      <c r="D166">
        <v>92801</v>
      </c>
      <c r="E166">
        <v>0.3415638766519824</v>
      </c>
      <c r="F166">
        <v>0.33920704845814981</v>
      </c>
      <c r="G166">
        <v>5.0508629170007681E-2</v>
      </c>
      <c r="H166">
        <v>0.1016770108024992</v>
      </c>
    </row>
    <row r="167" spans="1:8" x14ac:dyDescent="0.25">
      <c r="A167" s="1">
        <v>165</v>
      </c>
      <c r="B167" t="s">
        <v>135</v>
      </c>
      <c r="C167">
        <v>84</v>
      </c>
      <c r="D167">
        <v>92745</v>
      </c>
      <c r="E167">
        <v>0.4959911894273128</v>
      </c>
      <c r="F167">
        <v>0.62995594713656389</v>
      </c>
      <c r="G167">
        <v>6.6709749802017687E-2</v>
      </c>
      <c r="H167">
        <v>2.1806262424540149E-2</v>
      </c>
    </row>
    <row r="168" spans="1:8" x14ac:dyDescent="0.25">
      <c r="A168" s="1">
        <v>166</v>
      </c>
      <c r="B168" t="s">
        <v>172</v>
      </c>
      <c r="C168">
        <v>174</v>
      </c>
      <c r="D168">
        <v>92647</v>
      </c>
      <c r="E168">
        <v>0.32885462555066081</v>
      </c>
      <c r="F168">
        <v>0.23348017621145381</v>
      </c>
      <c r="G168">
        <v>5.0043540655964898E-2</v>
      </c>
      <c r="H168">
        <v>0.1109761740985849</v>
      </c>
    </row>
    <row r="169" spans="1:8" x14ac:dyDescent="0.25">
      <c r="A169" s="1">
        <v>167</v>
      </c>
      <c r="B169" t="s">
        <v>181</v>
      </c>
      <c r="C169">
        <v>88</v>
      </c>
      <c r="D169">
        <v>92618</v>
      </c>
      <c r="E169">
        <v>0.48196035242290752</v>
      </c>
      <c r="F169">
        <v>0.61233480176211452</v>
      </c>
      <c r="G169">
        <v>6.4836667308071985E-2</v>
      </c>
      <c r="H169">
        <v>2.855539309407145E-2</v>
      </c>
    </row>
    <row r="170" spans="1:8" x14ac:dyDescent="0.25">
      <c r="A170" s="1">
        <v>168</v>
      </c>
      <c r="B170" t="s">
        <v>125</v>
      </c>
      <c r="C170">
        <v>123</v>
      </c>
      <c r="D170">
        <v>92606</v>
      </c>
      <c r="E170">
        <v>0.51308370044052865</v>
      </c>
      <c r="F170">
        <v>0.45814977973568283</v>
      </c>
      <c r="G170">
        <v>6.7007044748655806E-2</v>
      </c>
      <c r="H170">
        <v>1.872126713691832E-2</v>
      </c>
    </row>
    <row r="171" spans="1:8" x14ac:dyDescent="0.25">
      <c r="A171" s="1">
        <v>169</v>
      </c>
      <c r="B171" t="s">
        <v>166</v>
      </c>
      <c r="C171">
        <v>134</v>
      </c>
      <c r="D171">
        <v>92422</v>
      </c>
      <c r="E171">
        <v>0.3618942731277533</v>
      </c>
      <c r="F171">
        <v>0.40969162995594721</v>
      </c>
      <c r="G171">
        <v>5.0920054463769897E-2</v>
      </c>
      <c r="H171">
        <v>7.2295819576660092E-2</v>
      </c>
    </row>
    <row r="172" spans="1:8" x14ac:dyDescent="0.25">
      <c r="A172" s="1">
        <v>170</v>
      </c>
      <c r="B172" t="s">
        <v>184</v>
      </c>
      <c r="C172">
        <v>170</v>
      </c>
      <c r="D172">
        <v>92385</v>
      </c>
      <c r="E172">
        <v>0.2436563876651982</v>
      </c>
      <c r="F172">
        <v>0.25110132158590309</v>
      </c>
      <c r="G172">
        <v>2.970234610846776E-2</v>
      </c>
      <c r="H172">
        <v>5.661164260733733E-2</v>
      </c>
    </row>
    <row r="173" spans="1:8" x14ac:dyDescent="0.25">
      <c r="A173" s="1">
        <v>171</v>
      </c>
      <c r="B173" t="s">
        <v>180</v>
      </c>
      <c r="C173">
        <v>89</v>
      </c>
      <c r="D173">
        <v>92371</v>
      </c>
      <c r="E173">
        <v>0.47746696035242292</v>
      </c>
      <c r="F173">
        <v>0.60792951541850215</v>
      </c>
      <c r="G173">
        <v>6.5155748515240489E-2</v>
      </c>
      <c r="H173">
        <v>3.5969779490498642E-2</v>
      </c>
    </row>
    <row r="174" spans="1:8" x14ac:dyDescent="0.25">
      <c r="A174" s="1">
        <v>172</v>
      </c>
      <c r="B174" t="s">
        <v>174</v>
      </c>
      <c r="C174">
        <v>105</v>
      </c>
      <c r="D174">
        <v>92324</v>
      </c>
      <c r="E174">
        <v>0.42493392070484581</v>
      </c>
      <c r="F174">
        <v>0.5374449339207048</v>
      </c>
      <c r="G174">
        <v>5.7450625723520499E-2</v>
      </c>
      <c r="H174">
        <v>4.3853640024743068E-2</v>
      </c>
    </row>
    <row r="175" spans="1:8" x14ac:dyDescent="0.25">
      <c r="A175" s="1">
        <v>173</v>
      </c>
      <c r="B175" t="s">
        <v>163</v>
      </c>
      <c r="C175">
        <v>109</v>
      </c>
      <c r="D175">
        <v>92304</v>
      </c>
      <c r="E175">
        <v>0.33264317180616743</v>
      </c>
      <c r="F175">
        <v>0.51982378854625555</v>
      </c>
      <c r="G175">
        <v>4.1130659936178239E-2</v>
      </c>
      <c r="H175">
        <v>2.56461542896105E-2</v>
      </c>
    </row>
    <row r="176" spans="1:8" x14ac:dyDescent="0.25">
      <c r="A176" s="1">
        <v>174</v>
      </c>
      <c r="B176" t="s">
        <v>175</v>
      </c>
      <c r="C176">
        <v>40</v>
      </c>
      <c r="D176">
        <v>92159</v>
      </c>
      <c r="E176">
        <v>0.70189427312775332</v>
      </c>
      <c r="F176">
        <v>0.82378854625550657</v>
      </c>
      <c r="G176">
        <v>9.4185146812426498E-2</v>
      </c>
      <c r="H176">
        <v>-2.4479686844684372E-2</v>
      </c>
    </row>
    <row r="177" spans="1:8" x14ac:dyDescent="0.25">
      <c r="A177" s="1">
        <v>175</v>
      </c>
      <c r="B177" t="s">
        <v>207</v>
      </c>
      <c r="C177">
        <v>85</v>
      </c>
      <c r="D177">
        <v>92004</v>
      </c>
      <c r="E177">
        <v>0.50154185022026432</v>
      </c>
      <c r="F177">
        <v>0.62555066079295152</v>
      </c>
      <c r="G177">
        <v>6.3632205983933085E-2</v>
      </c>
      <c r="H177">
        <v>-1.0418262384461619E-3</v>
      </c>
    </row>
    <row r="178" spans="1:8" x14ac:dyDescent="0.25">
      <c r="A178" s="1">
        <v>176</v>
      </c>
      <c r="B178" t="s">
        <v>183</v>
      </c>
      <c r="C178">
        <v>93</v>
      </c>
      <c r="D178">
        <v>91999</v>
      </c>
      <c r="E178">
        <v>0.50984581497797354</v>
      </c>
      <c r="F178">
        <v>0.5903083700440529</v>
      </c>
      <c r="G178">
        <v>6.4845324967189796E-2</v>
      </c>
      <c r="H178">
        <v>-2.1542248194371841E-3</v>
      </c>
    </row>
    <row r="179" spans="1:8" x14ac:dyDescent="0.25">
      <c r="A179" s="1">
        <v>177</v>
      </c>
      <c r="B179" t="s">
        <v>151</v>
      </c>
      <c r="C179">
        <v>127</v>
      </c>
      <c r="D179">
        <v>91755</v>
      </c>
      <c r="E179">
        <v>0.32356828193832599</v>
      </c>
      <c r="F179">
        <v>0.44052863436123352</v>
      </c>
      <c r="G179">
        <v>4.4995519159081121E-2</v>
      </c>
      <c r="H179">
        <v>7.4527787368955961E-2</v>
      </c>
    </row>
    <row r="180" spans="1:8" x14ac:dyDescent="0.25">
      <c r="A180" s="1">
        <v>178</v>
      </c>
      <c r="B180" t="s">
        <v>185</v>
      </c>
      <c r="C180">
        <v>48</v>
      </c>
      <c r="D180">
        <v>91513</v>
      </c>
      <c r="E180">
        <v>0.79746696035242293</v>
      </c>
      <c r="F180">
        <v>0.78854625550660795</v>
      </c>
      <c r="G180">
        <v>0.1001056924672723</v>
      </c>
      <c r="H180">
        <v>-8.1561189498842751E-2</v>
      </c>
    </row>
    <row r="181" spans="1:8" x14ac:dyDescent="0.25">
      <c r="A181" s="1">
        <v>179</v>
      </c>
      <c r="B181" t="s">
        <v>188</v>
      </c>
      <c r="C181">
        <v>87</v>
      </c>
      <c r="D181">
        <v>91511</v>
      </c>
      <c r="E181">
        <v>0.49596916299559468</v>
      </c>
      <c r="F181">
        <v>0.61674008810572689</v>
      </c>
      <c r="G181">
        <v>6.3294870937936121E-2</v>
      </c>
      <c r="H181">
        <v>3.1457037476274991E-3</v>
      </c>
    </row>
    <row r="182" spans="1:8" x14ac:dyDescent="0.25">
      <c r="A182" s="1">
        <v>180</v>
      </c>
      <c r="B182" t="s">
        <v>178</v>
      </c>
      <c r="C182">
        <v>84</v>
      </c>
      <c r="D182">
        <v>91411</v>
      </c>
      <c r="E182">
        <v>0.50825991189427311</v>
      </c>
      <c r="F182">
        <v>0.62995594713656389</v>
      </c>
      <c r="G182">
        <v>6.4431448020062024E-2</v>
      </c>
      <c r="H182">
        <v>-5.5083705319596268E-3</v>
      </c>
    </row>
    <row r="183" spans="1:8" x14ac:dyDescent="0.25">
      <c r="A183" s="1">
        <v>181</v>
      </c>
      <c r="B183" t="s">
        <v>179</v>
      </c>
      <c r="C183">
        <v>127</v>
      </c>
      <c r="D183">
        <v>91354</v>
      </c>
      <c r="E183">
        <v>0.32127753303964762</v>
      </c>
      <c r="F183">
        <v>0.44052863436123352</v>
      </c>
      <c r="G183">
        <v>4.3238235354260093E-2</v>
      </c>
      <c r="H183">
        <v>6.5352970128905508E-2</v>
      </c>
    </row>
    <row r="184" spans="1:8" x14ac:dyDescent="0.25">
      <c r="A184" s="1">
        <v>182</v>
      </c>
      <c r="B184" t="s">
        <v>193</v>
      </c>
      <c r="C184">
        <v>107</v>
      </c>
      <c r="D184">
        <v>91289</v>
      </c>
      <c r="E184">
        <v>0.36447136563876648</v>
      </c>
      <c r="F184">
        <v>0.52863436123348018</v>
      </c>
      <c r="G184">
        <v>4.6317446901862458E-2</v>
      </c>
      <c r="H184">
        <v>3.1762468565282663E-2</v>
      </c>
    </row>
    <row r="185" spans="1:8" x14ac:dyDescent="0.25">
      <c r="A185" s="1">
        <v>183</v>
      </c>
      <c r="B185" t="s">
        <v>190</v>
      </c>
      <c r="C185">
        <v>25</v>
      </c>
      <c r="D185">
        <v>91102</v>
      </c>
      <c r="E185">
        <v>0.80403083700440525</v>
      </c>
      <c r="F185">
        <v>0.88986784140969166</v>
      </c>
      <c r="G185">
        <v>0.1056137868212419</v>
      </c>
      <c r="H185">
        <v>-5.5629477365817429E-2</v>
      </c>
    </row>
    <row r="186" spans="1:8" x14ac:dyDescent="0.25">
      <c r="A186" s="1">
        <v>184</v>
      </c>
      <c r="B186" t="s">
        <v>195</v>
      </c>
      <c r="C186">
        <v>88</v>
      </c>
      <c r="D186">
        <v>90911</v>
      </c>
      <c r="E186">
        <v>0.47757709251101321</v>
      </c>
      <c r="F186">
        <v>0.61233480176211452</v>
      </c>
      <c r="G186">
        <v>6.3679210968331276E-2</v>
      </c>
      <c r="H186">
        <v>2.4124175295070199E-2</v>
      </c>
    </row>
    <row r="187" spans="1:8" x14ac:dyDescent="0.25">
      <c r="A187" s="1">
        <v>185</v>
      </c>
      <c r="B187" t="s">
        <v>189</v>
      </c>
      <c r="C187">
        <v>47</v>
      </c>
      <c r="D187">
        <v>90453</v>
      </c>
      <c r="E187">
        <v>0.77427312775330392</v>
      </c>
      <c r="F187">
        <v>0.79295154185022021</v>
      </c>
      <c r="G187">
        <v>9.8962705246420188E-2</v>
      </c>
      <c r="H187">
        <v>-6.1098437676717118E-2</v>
      </c>
    </row>
    <row r="188" spans="1:8" x14ac:dyDescent="0.25">
      <c r="A188" s="1">
        <v>186</v>
      </c>
      <c r="B188" t="s">
        <v>196</v>
      </c>
      <c r="C188">
        <v>108</v>
      </c>
      <c r="D188">
        <v>90251</v>
      </c>
      <c r="E188">
        <v>0.38321585903083699</v>
      </c>
      <c r="F188">
        <v>0.52422907488986781</v>
      </c>
      <c r="G188">
        <v>4.5257501090135439E-2</v>
      </c>
      <c r="H188">
        <v>2.047902003571063E-3</v>
      </c>
    </row>
    <row r="189" spans="1:8" x14ac:dyDescent="0.25">
      <c r="A189" s="1">
        <v>187</v>
      </c>
      <c r="B189" t="s">
        <v>198</v>
      </c>
      <c r="C189">
        <v>63</v>
      </c>
      <c r="D189">
        <v>90195</v>
      </c>
      <c r="E189">
        <v>0.63861233480176216</v>
      </c>
      <c r="F189">
        <v>0.72246696035242286</v>
      </c>
      <c r="G189">
        <v>8.0984712880011314E-2</v>
      </c>
      <c r="H189">
        <v>-3.3894355231354291E-2</v>
      </c>
    </row>
    <row r="190" spans="1:8" x14ac:dyDescent="0.25">
      <c r="A190" s="1">
        <v>188</v>
      </c>
      <c r="B190" t="s">
        <v>199</v>
      </c>
      <c r="C190">
        <v>80</v>
      </c>
      <c r="D190">
        <v>90016</v>
      </c>
      <c r="E190">
        <v>0.51539647577092507</v>
      </c>
      <c r="F190">
        <v>0.64757709251101325</v>
      </c>
      <c r="G190">
        <v>6.5295470858499793E-2</v>
      </c>
      <c r="H190">
        <v>-6.323611665988221E-3</v>
      </c>
    </row>
    <row r="191" spans="1:8" x14ac:dyDescent="0.25">
      <c r="A191" s="1">
        <v>189</v>
      </c>
      <c r="B191" t="s">
        <v>206</v>
      </c>
      <c r="C191">
        <v>85</v>
      </c>
      <c r="D191">
        <v>89917</v>
      </c>
      <c r="E191">
        <v>0.49997797356828189</v>
      </c>
      <c r="F191">
        <v>0.62555066079295152</v>
      </c>
      <c r="G191">
        <v>6.3553962002217509E-2</v>
      </c>
      <c r="H191">
        <v>3.0036962149174862E-4</v>
      </c>
    </row>
    <row r="192" spans="1:8" x14ac:dyDescent="0.25">
      <c r="A192" s="1">
        <v>190</v>
      </c>
      <c r="B192" t="s">
        <v>197</v>
      </c>
      <c r="C192">
        <v>60</v>
      </c>
      <c r="D192">
        <v>89804</v>
      </c>
      <c r="E192">
        <v>0.697863436123348</v>
      </c>
      <c r="F192">
        <v>0.73568281938325997</v>
      </c>
      <c r="G192">
        <v>8.8606546137025483E-2</v>
      </c>
      <c r="H192">
        <v>-4.6695626367230347E-2</v>
      </c>
    </row>
    <row r="193" spans="1:8" x14ac:dyDescent="0.25">
      <c r="A193" s="1">
        <v>191</v>
      </c>
      <c r="B193" t="s">
        <v>191</v>
      </c>
      <c r="C193">
        <v>74</v>
      </c>
      <c r="D193">
        <v>89712</v>
      </c>
      <c r="E193">
        <v>0.52874449339207052</v>
      </c>
      <c r="F193">
        <v>0.67400881057268724</v>
      </c>
      <c r="G193">
        <v>6.741850698722103E-2</v>
      </c>
      <c r="H193">
        <v>-6.0414436596622741E-3</v>
      </c>
    </row>
    <row r="194" spans="1:8" x14ac:dyDescent="0.25">
      <c r="A194" s="1">
        <v>192</v>
      </c>
      <c r="B194" t="s">
        <v>204</v>
      </c>
      <c r="C194">
        <v>83</v>
      </c>
      <c r="D194">
        <v>89520</v>
      </c>
      <c r="E194">
        <v>0.49993392070484582</v>
      </c>
      <c r="F194">
        <v>0.63436123348017626</v>
      </c>
      <c r="G194">
        <v>6.3577257105495666E-2</v>
      </c>
      <c r="H194">
        <v>5.2877643821279581E-4</v>
      </c>
    </row>
    <row r="195" spans="1:8" x14ac:dyDescent="0.25">
      <c r="A195" s="1">
        <v>193</v>
      </c>
      <c r="B195" t="s">
        <v>200</v>
      </c>
      <c r="C195">
        <v>106</v>
      </c>
      <c r="D195">
        <v>89502</v>
      </c>
      <c r="E195">
        <v>0.38720264317180619</v>
      </c>
      <c r="F195">
        <v>0.53303964757709255</v>
      </c>
      <c r="G195">
        <v>4.171801694446009E-2</v>
      </c>
      <c r="H195">
        <v>-2.670346450364653E-2</v>
      </c>
    </row>
    <row r="196" spans="1:8" x14ac:dyDescent="0.25">
      <c r="A196" s="1">
        <v>194</v>
      </c>
      <c r="B196" t="s">
        <v>176</v>
      </c>
      <c r="C196">
        <v>57</v>
      </c>
      <c r="D196">
        <v>89380</v>
      </c>
      <c r="E196">
        <v>0.64092511013215858</v>
      </c>
      <c r="F196">
        <v>0.74889867841409696</v>
      </c>
      <c r="G196">
        <v>8.3193924264545444E-2</v>
      </c>
      <c r="H196">
        <v>-2.5528023093253562E-2</v>
      </c>
    </row>
    <row r="197" spans="1:8" x14ac:dyDescent="0.25">
      <c r="A197" s="1">
        <v>195</v>
      </c>
      <c r="B197" t="s">
        <v>194</v>
      </c>
      <c r="C197">
        <v>86</v>
      </c>
      <c r="D197">
        <v>89340</v>
      </c>
      <c r="E197">
        <v>0.51079295154185023</v>
      </c>
      <c r="F197">
        <v>0.62114537444933926</v>
      </c>
      <c r="G197">
        <v>6.4698967962941306E-2</v>
      </c>
      <c r="H197">
        <v>3.9227331341214238E-4</v>
      </c>
    </row>
    <row r="198" spans="1:8" x14ac:dyDescent="0.25">
      <c r="A198" s="1">
        <v>196</v>
      </c>
      <c r="B198" t="s">
        <v>231</v>
      </c>
      <c r="C198">
        <v>32</v>
      </c>
      <c r="D198">
        <v>89248</v>
      </c>
      <c r="E198">
        <v>0.84770925110132156</v>
      </c>
      <c r="F198">
        <v>0.8590308370044053</v>
      </c>
      <c r="G198">
        <v>0.10818376207887739</v>
      </c>
      <c r="H198">
        <v>-8.1414656986406861E-2</v>
      </c>
    </row>
    <row r="199" spans="1:8" x14ac:dyDescent="0.25">
      <c r="A199" s="1">
        <v>197</v>
      </c>
      <c r="B199" t="s">
        <v>202</v>
      </c>
      <c r="C199">
        <v>59</v>
      </c>
      <c r="D199">
        <v>89126</v>
      </c>
      <c r="E199">
        <v>0.63469162995594719</v>
      </c>
      <c r="F199">
        <v>0.74008810572687223</v>
      </c>
      <c r="G199">
        <v>8.0618971651370788E-2</v>
      </c>
      <c r="H199">
        <v>-3.0962819607781109E-2</v>
      </c>
    </row>
    <row r="200" spans="1:8" x14ac:dyDescent="0.25">
      <c r="A200" s="1">
        <v>198</v>
      </c>
      <c r="B200" t="s">
        <v>221</v>
      </c>
      <c r="C200">
        <v>25</v>
      </c>
      <c r="D200">
        <v>89022</v>
      </c>
      <c r="E200">
        <v>0.88414096916299556</v>
      </c>
      <c r="F200">
        <v>0.88986784140969166</v>
      </c>
      <c r="G200">
        <v>0.11232548118196831</v>
      </c>
      <c r="H200">
        <v>-9.1758557049733763E-2</v>
      </c>
    </row>
    <row r="201" spans="1:8" x14ac:dyDescent="0.25">
      <c r="A201" s="1">
        <v>199</v>
      </c>
      <c r="B201" t="s">
        <v>223</v>
      </c>
      <c r="C201">
        <v>81</v>
      </c>
      <c r="D201">
        <v>88868</v>
      </c>
      <c r="E201">
        <v>0.497488986784141</v>
      </c>
      <c r="F201">
        <v>0.64317180616740088</v>
      </c>
      <c r="G201">
        <v>6.317409133283311E-2</v>
      </c>
      <c r="H201">
        <v>1.770107726176083E-3</v>
      </c>
    </row>
    <row r="202" spans="1:8" x14ac:dyDescent="0.25">
      <c r="A202" s="1">
        <v>200</v>
      </c>
      <c r="B202" t="s">
        <v>205</v>
      </c>
      <c r="C202">
        <v>71</v>
      </c>
      <c r="D202">
        <v>88638</v>
      </c>
      <c r="E202">
        <v>0.5199779735682819</v>
      </c>
      <c r="F202">
        <v>0.68722466960352424</v>
      </c>
      <c r="G202">
        <v>6.6362095489820111E-2</v>
      </c>
      <c r="H202">
        <v>-4.2474486523741226E-3</v>
      </c>
    </row>
    <row r="203" spans="1:8" x14ac:dyDescent="0.25">
      <c r="A203" s="1">
        <v>201</v>
      </c>
      <c r="B203" t="s">
        <v>201</v>
      </c>
      <c r="C203">
        <v>47</v>
      </c>
      <c r="D203">
        <v>88623</v>
      </c>
      <c r="E203">
        <v>0.81744493392070483</v>
      </c>
      <c r="F203">
        <v>0.79295154185022021</v>
      </c>
      <c r="G203">
        <v>0.1037864760682216</v>
      </c>
      <c r="H203">
        <v>-7.5571936102151543E-2</v>
      </c>
    </row>
    <row r="204" spans="1:8" x14ac:dyDescent="0.25">
      <c r="A204" s="1">
        <v>202</v>
      </c>
      <c r="B204" t="s">
        <v>210</v>
      </c>
      <c r="C204">
        <v>22</v>
      </c>
      <c r="D204">
        <v>88563</v>
      </c>
      <c r="E204">
        <v>0.89907488986784145</v>
      </c>
      <c r="F204">
        <v>0.90308370044052866</v>
      </c>
      <c r="G204">
        <v>0.1142613389940718</v>
      </c>
      <c r="H204">
        <v>-9.3720507078718901E-2</v>
      </c>
    </row>
    <row r="205" spans="1:8" x14ac:dyDescent="0.25">
      <c r="A205" s="1">
        <v>203</v>
      </c>
      <c r="B205" t="s">
        <v>192</v>
      </c>
      <c r="C205">
        <v>82</v>
      </c>
      <c r="D205">
        <v>88553</v>
      </c>
      <c r="E205">
        <v>0.51162995594713656</v>
      </c>
      <c r="F205">
        <v>0.63876651982378851</v>
      </c>
      <c r="G205">
        <v>6.5400928636024994E-2</v>
      </c>
      <c r="H205">
        <v>1.927500937737688E-4</v>
      </c>
    </row>
    <row r="206" spans="1:8" x14ac:dyDescent="0.25">
      <c r="A206" s="1">
        <v>204</v>
      </c>
      <c r="B206" t="s">
        <v>211</v>
      </c>
      <c r="C206">
        <v>82</v>
      </c>
      <c r="D206">
        <v>88442</v>
      </c>
      <c r="E206">
        <v>0.49947136563876648</v>
      </c>
      <c r="F206">
        <v>0.63876651982378851</v>
      </c>
      <c r="G206">
        <v>6.3378594161025148E-2</v>
      </c>
      <c r="H206">
        <v>-4.8463260106231372E-4</v>
      </c>
    </row>
    <row r="207" spans="1:8" x14ac:dyDescent="0.25">
      <c r="A207" s="1">
        <v>205</v>
      </c>
      <c r="B207" t="s">
        <v>229</v>
      </c>
      <c r="C207">
        <v>75</v>
      </c>
      <c r="D207">
        <v>88421</v>
      </c>
      <c r="E207">
        <v>0.50312775330396475</v>
      </c>
      <c r="F207">
        <v>0.66960352422907488</v>
      </c>
      <c r="G207">
        <v>6.4009548809417144E-2</v>
      </c>
      <c r="H207">
        <v>4.0164627188777171E-4</v>
      </c>
    </row>
    <row r="208" spans="1:8" x14ac:dyDescent="0.25">
      <c r="A208" s="1">
        <v>206</v>
      </c>
      <c r="B208" t="s">
        <v>218</v>
      </c>
      <c r="C208">
        <v>36</v>
      </c>
      <c r="D208">
        <v>88414</v>
      </c>
      <c r="E208">
        <v>0.85044052863436126</v>
      </c>
      <c r="F208">
        <v>0.84140969162995594</v>
      </c>
      <c r="G208">
        <v>0.1085604564747316</v>
      </c>
      <c r="H208">
        <v>-8.0681588674491947E-2</v>
      </c>
    </row>
    <row r="209" spans="1:8" x14ac:dyDescent="0.25">
      <c r="A209" s="1">
        <v>207</v>
      </c>
      <c r="B209" t="s">
        <v>214</v>
      </c>
      <c r="C209">
        <v>50</v>
      </c>
      <c r="D209">
        <v>88402</v>
      </c>
      <c r="E209">
        <v>0.76903083700440533</v>
      </c>
      <c r="F209">
        <v>0.77973568281938321</v>
      </c>
      <c r="G209">
        <v>9.7556947074927403E-2</v>
      </c>
      <c r="H209">
        <v>-6.4172518031550399E-2</v>
      </c>
    </row>
    <row r="210" spans="1:8" x14ac:dyDescent="0.25">
      <c r="A210" s="1">
        <v>208</v>
      </c>
      <c r="B210" t="s">
        <v>220</v>
      </c>
      <c r="C210">
        <v>52</v>
      </c>
      <c r="D210">
        <v>88331</v>
      </c>
      <c r="E210">
        <v>0.80964757709251101</v>
      </c>
      <c r="F210">
        <v>0.77092511013215859</v>
      </c>
      <c r="G210">
        <v>9.8873248680188819E-2</v>
      </c>
      <c r="H210">
        <v>-8.8772890262059825E-2</v>
      </c>
    </row>
    <row r="211" spans="1:8" x14ac:dyDescent="0.25">
      <c r="A211" s="1">
        <v>209</v>
      </c>
      <c r="B211" t="s">
        <v>232</v>
      </c>
      <c r="C211">
        <v>63</v>
      </c>
      <c r="D211">
        <v>88117</v>
      </c>
      <c r="E211">
        <v>0.68110132158590309</v>
      </c>
      <c r="F211">
        <v>0.72246696035242286</v>
      </c>
      <c r="G211">
        <v>8.1974905141057944E-2</v>
      </c>
      <c r="H211">
        <v>-6.2737542727721821E-2</v>
      </c>
    </row>
    <row r="212" spans="1:8" x14ac:dyDescent="0.25">
      <c r="A212" s="1">
        <v>210</v>
      </c>
      <c r="B212" t="s">
        <v>217</v>
      </c>
      <c r="C212">
        <v>21</v>
      </c>
      <c r="D212">
        <v>88055</v>
      </c>
      <c r="E212">
        <v>0.89971365638766521</v>
      </c>
      <c r="F212">
        <v>0.90748898678414092</v>
      </c>
      <c r="G212">
        <v>0.1143666355247584</v>
      </c>
      <c r="H212">
        <v>-9.4193777269018106E-2</v>
      </c>
    </row>
    <row r="213" spans="1:8" x14ac:dyDescent="0.25">
      <c r="A213" s="1">
        <v>211</v>
      </c>
      <c r="B213" t="s">
        <v>215</v>
      </c>
      <c r="C213">
        <v>58</v>
      </c>
      <c r="D213">
        <v>87849</v>
      </c>
      <c r="E213">
        <v>0.79138766519823789</v>
      </c>
      <c r="F213">
        <v>0.74449339207048459</v>
      </c>
      <c r="G213">
        <v>9.5902602184951932E-2</v>
      </c>
      <c r="H213">
        <v>-8.7525247882271701E-2</v>
      </c>
    </row>
    <row r="214" spans="1:8" x14ac:dyDescent="0.25">
      <c r="A214" s="1">
        <v>212</v>
      </c>
      <c r="B214" t="s">
        <v>219</v>
      </c>
      <c r="C214">
        <v>33</v>
      </c>
      <c r="D214">
        <v>87613</v>
      </c>
      <c r="E214">
        <v>0.85138766519823783</v>
      </c>
      <c r="F214">
        <v>0.85462555066079293</v>
      </c>
      <c r="G214">
        <v>0.10876278345999391</v>
      </c>
      <c r="H214">
        <v>-8.083055454935073E-2</v>
      </c>
    </row>
    <row r="215" spans="1:8" x14ac:dyDescent="0.25">
      <c r="A215" s="1">
        <v>213</v>
      </c>
      <c r="B215" t="s">
        <v>208</v>
      </c>
      <c r="C215">
        <v>23</v>
      </c>
      <c r="D215">
        <v>87610</v>
      </c>
      <c r="E215">
        <v>0.88389867841409686</v>
      </c>
      <c r="F215">
        <v>0.89867841409691629</v>
      </c>
      <c r="G215">
        <v>0.11200189256408299</v>
      </c>
      <c r="H215">
        <v>-9.5955635592171462E-2</v>
      </c>
    </row>
    <row r="216" spans="1:8" x14ac:dyDescent="0.25">
      <c r="A216" s="1">
        <v>214</v>
      </c>
      <c r="B216" t="s">
        <v>212</v>
      </c>
      <c r="C216">
        <v>79</v>
      </c>
      <c r="D216">
        <v>87552</v>
      </c>
      <c r="E216">
        <v>0.48387665198237878</v>
      </c>
      <c r="F216">
        <v>0.65198237885462551</v>
      </c>
      <c r="G216">
        <v>6.0469855715923768E-2</v>
      </c>
      <c r="H216">
        <v>-1.730845332592645E-3</v>
      </c>
    </row>
    <row r="217" spans="1:8" x14ac:dyDescent="0.25">
      <c r="A217" s="1">
        <v>215</v>
      </c>
      <c r="B217" t="s">
        <v>203</v>
      </c>
      <c r="C217">
        <v>84</v>
      </c>
      <c r="D217">
        <v>87363</v>
      </c>
      <c r="E217">
        <v>0.55433920704845818</v>
      </c>
      <c r="F217">
        <v>0.62995594713656389</v>
      </c>
      <c r="G217">
        <v>7.7047339697657966E-2</v>
      </c>
      <c r="H217">
        <v>3.1648616017139433E-2</v>
      </c>
    </row>
    <row r="218" spans="1:8" x14ac:dyDescent="0.25">
      <c r="A218" s="1">
        <v>216</v>
      </c>
      <c r="B218" t="s">
        <v>226</v>
      </c>
      <c r="C218">
        <v>81</v>
      </c>
      <c r="D218">
        <v>87330</v>
      </c>
      <c r="E218">
        <v>0.56715859030837001</v>
      </c>
      <c r="F218">
        <v>0.64317180616740088</v>
      </c>
      <c r="G218">
        <v>6.3787120928168198E-2</v>
      </c>
      <c r="H218">
        <v>-6.3426468208058501E-2</v>
      </c>
    </row>
    <row r="219" spans="1:8" x14ac:dyDescent="0.25">
      <c r="A219" s="1">
        <v>217</v>
      </c>
      <c r="B219" t="s">
        <v>209</v>
      </c>
      <c r="C219">
        <v>31</v>
      </c>
      <c r="D219">
        <v>87318</v>
      </c>
      <c r="E219">
        <v>0.84801762114537449</v>
      </c>
      <c r="F219">
        <v>0.86343612334801767</v>
      </c>
      <c r="G219">
        <v>0.1083521661763958</v>
      </c>
      <c r="H219">
        <v>-8.0027951240681683E-2</v>
      </c>
    </row>
    <row r="220" spans="1:8" x14ac:dyDescent="0.25">
      <c r="A220" s="1">
        <v>218</v>
      </c>
      <c r="B220" t="s">
        <v>216</v>
      </c>
      <c r="C220">
        <v>19</v>
      </c>
      <c r="D220">
        <v>87134</v>
      </c>
      <c r="E220">
        <v>0.88680616740088103</v>
      </c>
      <c r="F220">
        <v>0.91629955947136565</v>
      </c>
      <c r="G220">
        <v>0.1126405632780402</v>
      </c>
      <c r="H220">
        <v>-9.0295529456433224E-2</v>
      </c>
    </row>
    <row r="221" spans="1:8" x14ac:dyDescent="0.25">
      <c r="A221" s="1">
        <v>219</v>
      </c>
      <c r="B221" t="s">
        <v>230</v>
      </c>
      <c r="C221">
        <v>43</v>
      </c>
      <c r="D221">
        <v>86977</v>
      </c>
      <c r="E221">
        <v>0.84178414096916299</v>
      </c>
      <c r="F221">
        <v>0.81057268722466957</v>
      </c>
      <c r="G221">
        <v>0.1042624909511103</v>
      </c>
      <c r="H221">
        <v>-9.2591543237103349E-2</v>
      </c>
    </row>
    <row r="222" spans="1:8" x14ac:dyDescent="0.25">
      <c r="A222" s="1">
        <v>220</v>
      </c>
      <c r="B222" t="s">
        <v>233</v>
      </c>
      <c r="C222">
        <v>77</v>
      </c>
      <c r="D222">
        <v>86875</v>
      </c>
      <c r="E222">
        <v>0.56451541850220266</v>
      </c>
      <c r="F222">
        <v>0.66079295154185025</v>
      </c>
      <c r="G222">
        <v>6.3361994402544156E-2</v>
      </c>
      <c r="H222">
        <v>-6.3765988943271346E-2</v>
      </c>
    </row>
    <row r="223" spans="1:8" x14ac:dyDescent="0.25">
      <c r="A223" s="1">
        <v>221</v>
      </c>
      <c r="B223" t="s">
        <v>224</v>
      </c>
      <c r="C223">
        <v>48</v>
      </c>
      <c r="D223">
        <v>86770</v>
      </c>
      <c r="E223">
        <v>0.81508810572687229</v>
      </c>
      <c r="F223">
        <v>0.78854625550660795</v>
      </c>
      <c r="G223">
        <v>0.1026637637115151</v>
      </c>
      <c r="H223">
        <v>-7.7566024490904661E-2</v>
      </c>
    </row>
    <row r="224" spans="1:8" x14ac:dyDescent="0.25">
      <c r="A224" s="1">
        <v>222</v>
      </c>
      <c r="B224" t="s">
        <v>222</v>
      </c>
      <c r="C224">
        <v>11</v>
      </c>
      <c r="D224">
        <v>86669</v>
      </c>
      <c r="E224">
        <v>0.89248898678414101</v>
      </c>
      <c r="F224">
        <v>0.95154185022026427</v>
      </c>
      <c r="G224">
        <v>0.113382516764335</v>
      </c>
      <c r="H224">
        <v>-9.185101707611952E-2</v>
      </c>
    </row>
    <row r="225" spans="1:8" x14ac:dyDescent="0.25">
      <c r="A225" s="1">
        <v>223</v>
      </c>
      <c r="B225" t="s">
        <v>228</v>
      </c>
      <c r="C225">
        <v>61</v>
      </c>
      <c r="D225">
        <v>86531</v>
      </c>
      <c r="E225">
        <v>0.70242290748898684</v>
      </c>
      <c r="F225">
        <v>0.7312775330396476</v>
      </c>
      <c r="G225">
        <v>8.1617600100990589E-2</v>
      </c>
      <c r="H225">
        <v>-8.3416170664716766E-2</v>
      </c>
    </row>
    <row r="226" spans="1:8" x14ac:dyDescent="0.25">
      <c r="A226" s="1">
        <v>224</v>
      </c>
      <c r="B226" t="s">
        <v>227</v>
      </c>
      <c r="C226">
        <v>43</v>
      </c>
      <c r="D226">
        <v>86188</v>
      </c>
      <c r="E226">
        <v>0.8198458149779736</v>
      </c>
      <c r="F226">
        <v>0.81057268722466957</v>
      </c>
      <c r="G226">
        <v>0.10400711989999049</v>
      </c>
      <c r="H226">
        <v>-7.6281395673453156E-2</v>
      </c>
    </row>
    <row r="227" spans="1:8" x14ac:dyDescent="0.25">
      <c r="A227" s="1">
        <v>225</v>
      </c>
      <c r="B227" t="s">
        <v>225</v>
      </c>
      <c r="C227">
        <v>74</v>
      </c>
      <c r="D227">
        <v>86061</v>
      </c>
      <c r="E227">
        <v>0.5691189427312775</v>
      </c>
      <c r="F227">
        <v>0.67400881057268724</v>
      </c>
      <c r="G227">
        <v>6.3950901035025334E-2</v>
      </c>
      <c r="H227">
        <v>-6.4473603509063157E-2</v>
      </c>
    </row>
    <row r="228" spans="1:8" x14ac:dyDescent="0.25">
      <c r="A228" s="1">
        <v>226</v>
      </c>
      <c r="B228" t="s">
        <v>213</v>
      </c>
      <c r="C228">
        <v>21</v>
      </c>
      <c r="D228">
        <v>85617</v>
      </c>
      <c r="E228">
        <v>0.89330396475770923</v>
      </c>
      <c r="F228">
        <v>0.90748898678414092</v>
      </c>
      <c r="G228">
        <v>0.1132659926031806</v>
      </c>
      <c r="H228">
        <v>-9.5067101349823241E-2</v>
      </c>
    </row>
    <row r="229" spans="1:8" x14ac:dyDescent="0.25">
      <c r="A229" s="1">
        <v>227</v>
      </c>
      <c r="B229" t="s">
        <v>234</v>
      </c>
      <c r="C229">
        <v>16</v>
      </c>
      <c r="D229">
        <v>84364</v>
      </c>
      <c r="E229">
        <v>0.89044052863436118</v>
      </c>
      <c r="F229">
        <v>0.92951541850220265</v>
      </c>
      <c r="G229">
        <v>0.1128418744260251</v>
      </c>
      <c r="H229">
        <v>-9.5155645518891843E-2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127</v>
      </c>
      <c r="D2">
        <v>106777</v>
      </c>
      <c r="E2">
        <v>0.3450660792951542</v>
      </c>
      <c r="F2">
        <v>0.44052863436123352</v>
      </c>
      <c r="G2">
        <v>4.64625426851707E-2</v>
      </c>
      <c r="H2">
        <v>2.5970090934692571E-2</v>
      </c>
    </row>
    <row r="3" spans="1:8" x14ac:dyDescent="0.25">
      <c r="A3" s="1">
        <v>1</v>
      </c>
      <c r="B3" t="s">
        <v>8</v>
      </c>
      <c r="C3">
        <v>93</v>
      </c>
      <c r="D3">
        <v>106333</v>
      </c>
      <c r="E3">
        <v>0.4881497797356828</v>
      </c>
      <c r="F3">
        <v>0.5903083700440529</v>
      </c>
      <c r="G3">
        <v>6.1664221472179127E-2</v>
      </c>
      <c r="H3">
        <v>-5.1051207289256287E-2</v>
      </c>
    </row>
    <row r="4" spans="1:8" x14ac:dyDescent="0.25">
      <c r="A4" s="1">
        <v>2</v>
      </c>
      <c r="B4" t="s">
        <v>7</v>
      </c>
      <c r="C4">
        <v>130</v>
      </c>
      <c r="D4">
        <v>105490</v>
      </c>
      <c r="E4">
        <v>0.43806167400881058</v>
      </c>
      <c r="F4">
        <v>0.42731277533039652</v>
      </c>
      <c r="G4">
        <v>6.4635320675641927E-2</v>
      </c>
      <c r="H4">
        <v>3.1621141996521163E-2</v>
      </c>
    </row>
    <row r="5" spans="1:8" x14ac:dyDescent="0.25">
      <c r="A5" s="1">
        <v>3</v>
      </c>
      <c r="B5" t="s">
        <v>9</v>
      </c>
      <c r="C5">
        <v>90</v>
      </c>
      <c r="D5">
        <v>104809</v>
      </c>
      <c r="E5">
        <v>0.49742290748898682</v>
      </c>
      <c r="F5">
        <v>0.6035242290748899</v>
      </c>
      <c r="G5">
        <v>6.2050890701431452E-2</v>
      </c>
      <c r="H5">
        <v>-5.8113282675071057E-2</v>
      </c>
    </row>
    <row r="6" spans="1:8" x14ac:dyDescent="0.25">
      <c r="A6" s="1">
        <v>4</v>
      </c>
      <c r="B6" t="s">
        <v>10</v>
      </c>
      <c r="C6">
        <v>119</v>
      </c>
      <c r="D6">
        <v>104777</v>
      </c>
      <c r="E6">
        <v>0.34607929515418501</v>
      </c>
      <c r="F6">
        <v>0.47577092511013208</v>
      </c>
      <c r="G6">
        <v>4.3680124085086168E-2</v>
      </c>
      <c r="H6">
        <v>-7.4187866928945309E-3</v>
      </c>
    </row>
    <row r="7" spans="1:8" x14ac:dyDescent="0.25">
      <c r="A7" s="1">
        <v>5</v>
      </c>
      <c r="B7" t="s">
        <v>12</v>
      </c>
      <c r="C7">
        <v>178</v>
      </c>
      <c r="D7">
        <v>104048</v>
      </c>
      <c r="E7">
        <v>0.27011013215859031</v>
      </c>
      <c r="F7">
        <v>0.21585903083700439</v>
      </c>
      <c r="G7">
        <v>3.8862777326241008E-2</v>
      </c>
      <c r="H7">
        <v>6.0960530534253161E-2</v>
      </c>
    </row>
    <row r="8" spans="1:8" x14ac:dyDescent="0.25">
      <c r="A8" s="1">
        <v>6</v>
      </c>
      <c r="B8" t="s">
        <v>16</v>
      </c>
      <c r="C8">
        <v>135</v>
      </c>
      <c r="D8">
        <v>103951</v>
      </c>
      <c r="E8">
        <v>0.2965418502202643</v>
      </c>
      <c r="F8">
        <v>0.40528634361233479</v>
      </c>
      <c r="G8">
        <v>3.8880607681041998E-2</v>
      </c>
      <c r="H8">
        <v>1.53564476053384E-2</v>
      </c>
    </row>
    <row r="9" spans="1:8" x14ac:dyDescent="0.25">
      <c r="A9" s="1">
        <v>7</v>
      </c>
      <c r="B9" t="s">
        <v>15</v>
      </c>
      <c r="C9">
        <v>110</v>
      </c>
      <c r="D9">
        <v>103229</v>
      </c>
      <c r="E9">
        <v>0.49081497797356832</v>
      </c>
      <c r="F9">
        <v>0.51541850220264318</v>
      </c>
      <c r="G9">
        <v>7.0708600920536366E-2</v>
      </c>
      <c r="H9">
        <v>3.9117085332780639E-2</v>
      </c>
    </row>
    <row r="10" spans="1:8" x14ac:dyDescent="0.25">
      <c r="A10" s="1">
        <v>8</v>
      </c>
      <c r="B10" t="s">
        <v>13</v>
      </c>
      <c r="C10">
        <v>108</v>
      </c>
      <c r="D10">
        <v>102669</v>
      </c>
      <c r="E10">
        <v>0.38167400881057267</v>
      </c>
      <c r="F10">
        <v>0.52422907488986781</v>
      </c>
      <c r="G10">
        <v>5.2220706229796181E-2</v>
      </c>
      <c r="H10">
        <v>2.7711988881176521E-2</v>
      </c>
    </row>
    <row r="11" spans="1:8" x14ac:dyDescent="0.25">
      <c r="A11" s="1">
        <v>9</v>
      </c>
      <c r="B11" t="s">
        <v>29</v>
      </c>
      <c r="C11">
        <v>67</v>
      </c>
      <c r="D11">
        <v>102227</v>
      </c>
      <c r="E11">
        <v>0.55892070484581502</v>
      </c>
      <c r="F11">
        <v>0.70484581497797361</v>
      </c>
      <c r="G11">
        <v>7.8374814126498119E-2</v>
      </c>
      <c r="H11">
        <v>-1.1672417981013589E-3</v>
      </c>
    </row>
    <row r="12" spans="1:8" x14ac:dyDescent="0.25">
      <c r="A12" s="1">
        <v>10</v>
      </c>
      <c r="B12" t="s">
        <v>14</v>
      </c>
      <c r="C12">
        <v>113</v>
      </c>
      <c r="D12">
        <v>102100</v>
      </c>
      <c r="E12">
        <v>0.43110132158590309</v>
      </c>
      <c r="F12">
        <v>0.50220264317180618</v>
      </c>
      <c r="G12">
        <v>6.6119672148287928E-2</v>
      </c>
      <c r="H12">
        <v>5.5258394676897547E-2</v>
      </c>
    </row>
    <row r="13" spans="1:8" x14ac:dyDescent="0.25">
      <c r="A13" s="1">
        <v>11</v>
      </c>
      <c r="B13" t="s">
        <v>24</v>
      </c>
      <c r="C13">
        <v>196</v>
      </c>
      <c r="D13">
        <v>102086</v>
      </c>
      <c r="E13">
        <v>0.29343612334801761</v>
      </c>
      <c r="F13">
        <v>0.13656387665198241</v>
      </c>
      <c r="G13">
        <v>4.5333609748073669E-2</v>
      </c>
      <c r="H13">
        <v>9.5673732244645981E-2</v>
      </c>
    </row>
    <row r="14" spans="1:8" x14ac:dyDescent="0.25">
      <c r="A14" s="1">
        <v>12</v>
      </c>
      <c r="B14" t="s">
        <v>18</v>
      </c>
      <c r="C14">
        <v>204</v>
      </c>
      <c r="D14">
        <v>101700</v>
      </c>
      <c r="E14">
        <v>0.25348017621145369</v>
      </c>
      <c r="F14">
        <v>0.1013215859030837</v>
      </c>
      <c r="G14">
        <v>3.8810584863902993E-2</v>
      </c>
      <c r="H14">
        <v>0.1010346809199103</v>
      </c>
    </row>
    <row r="15" spans="1:8" x14ac:dyDescent="0.25">
      <c r="A15" s="1">
        <v>13</v>
      </c>
      <c r="B15" t="s">
        <v>21</v>
      </c>
      <c r="C15">
        <v>162</v>
      </c>
      <c r="D15">
        <v>101673</v>
      </c>
      <c r="E15">
        <v>0.27872246696035241</v>
      </c>
      <c r="F15">
        <v>0.28634361233480182</v>
      </c>
      <c r="G15">
        <v>3.9194670849964662E-2</v>
      </c>
      <c r="H15">
        <v>6.3523885680383543E-2</v>
      </c>
    </row>
    <row r="16" spans="1:8" x14ac:dyDescent="0.25">
      <c r="A16" s="1">
        <v>14</v>
      </c>
      <c r="B16" t="s">
        <v>20</v>
      </c>
      <c r="C16">
        <v>111</v>
      </c>
      <c r="D16">
        <v>101547</v>
      </c>
      <c r="E16">
        <v>0.48799559471365639</v>
      </c>
      <c r="F16">
        <v>0.51101321585903081</v>
      </c>
      <c r="G16">
        <v>7.5007150958928209E-2</v>
      </c>
      <c r="H16">
        <v>5.4119657881173101E-2</v>
      </c>
    </row>
    <row r="17" spans="1:8" x14ac:dyDescent="0.25">
      <c r="A17" s="1">
        <v>15</v>
      </c>
      <c r="B17" t="s">
        <v>31</v>
      </c>
      <c r="C17">
        <v>63</v>
      </c>
      <c r="D17">
        <v>101422</v>
      </c>
      <c r="E17">
        <v>0.63013215859030836</v>
      </c>
      <c r="F17">
        <v>0.72246696035242286</v>
      </c>
      <c r="G17">
        <v>9.2810770837130421E-2</v>
      </c>
      <c r="H17">
        <v>7.8595295708000328E-3</v>
      </c>
    </row>
    <row r="18" spans="1:8" x14ac:dyDescent="0.25">
      <c r="A18" s="1">
        <v>16</v>
      </c>
      <c r="B18" t="s">
        <v>19</v>
      </c>
      <c r="C18">
        <v>148</v>
      </c>
      <c r="D18">
        <v>101111</v>
      </c>
      <c r="E18">
        <v>0.44707048458149778</v>
      </c>
      <c r="F18">
        <v>0.34801762114537438</v>
      </c>
      <c r="G18">
        <v>6.7758641445426274E-2</v>
      </c>
      <c r="H18">
        <v>6.6483649294332328E-2</v>
      </c>
    </row>
    <row r="19" spans="1:8" x14ac:dyDescent="0.25">
      <c r="A19" s="1">
        <v>17</v>
      </c>
      <c r="B19" t="s">
        <v>23</v>
      </c>
      <c r="C19">
        <v>26</v>
      </c>
      <c r="D19">
        <v>101001</v>
      </c>
      <c r="E19">
        <v>0.6257488986784141</v>
      </c>
      <c r="F19">
        <v>0.88546255506607929</v>
      </c>
      <c r="G19">
        <v>8.9758202144308658E-2</v>
      </c>
      <c r="H19">
        <v>1.4349569259058141E-2</v>
      </c>
    </row>
    <row r="20" spans="1:8" x14ac:dyDescent="0.25">
      <c r="A20" s="1">
        <v>18</v>
      </c>
      <c r="B20" t="s">
        <v>55</v>
      </c>
      <c r="C20">
        <v>118</v>
      </c>
      <c r="D20">
        <v>100900</v>
      </c>
      <c r="E20">
        <v>0.37178414096916301</v>
      </c>
      <c r="F20">
        <v>0.48017621145374451</v>
      </c>
      <c r="G20">
        <v>5.0777488829408891E-2</v>
      </c>
      <c r="H20">
        <v>4.8512598014801872E-2</v>
      </c>
    </row>
    <row r="21" spans="1:8" x14ac:dyDescent="0.25">
      <c r="A21" s="1">
        <v>19</v>
      </c>
      <c r="B21" t="s">
        <v>32</v>
      </c>
      <c r="C21">
        <v>74</v>
      </c>
      <c r="D21">
        <v>100855</v>
      </c>
      <c r="E21">
        <v>0.56301762114537446</v>
      </c>
      <c r="F21">
        <v>0.67400881057268724</v>
      </c>
      <c r="G21">
        <v>8.4704086045422497E-2</v>
      </c>
      <c r="H21">
        <v>3.4098754319459371E-2</v>
      </c>
    </row>
    <row r="22" spans="1:8" x14ac:dyDescent="0.25">
      <c r="A22" s="1">
        <v>20</v>
      </c>
      <c r="B22" t="s">
        <v>34</v>
      </c>
      <c r="C22">
        <v>198</v>
      </c>
      <c r="D22">
        <v>100689</v>
      </c>
      <c r="E22">
        <v>0.15944933920704851</v>
      </c>
      <c r="F22">
        <v>0.1277533039647577</v>
      </c>
      <c r="G22">
        <v>2.1601918052503569E-2</v>
      </c>
      <c r="H22">
        <v>8.8089722908104587E-2</v>
      </c>
    </row>
    <row r="23" spans="1:8" x14ac:dyDescent="0.25">
      <c r="A23" s="1">
        <v>21</v>
      </c>
      <c r="B23" t="s">
        <v>36</v>
      </c>
      <c r="C23">
        <v>83</v>
      </c>
      <c r="D23">
        <v>100241</v>
      </c>
      <c r="E23">
        <v>0.60189427312775334</v>
      </c>
      <c r="F23">
        <v>0.63436123348017626</v>
      </c>
      <c r="G23">
        <v>7.9815907573492717E-2</v>
      </c>
      <c r="H23">
        <v>-2.05025736370191E-2</v>
      </c>
    </row>
    <row r="24" spans="1:8" x14ac:dyDescent="0.25">
      <c r="A24" s="1">
        <v>22</v>
      </c>
      <c r="B24" t="s">
        <v>33</v>
      </c>
      <c r="C24">
        <v>36</v>
      </c>
      <c r="D24">
        <v>100108</v>
      </c>
      <c r="E24">
        <v>0.62237885462555065</v>
      </c>
      <c r="F24">
        <v>0.84140969162995594</v>
      </c>
      <c r="G24">
        <v>8.9176425148933328E-2</v>
      </c>
      <c r="H24">
        <v>1.6301686869022929E-2</v>
      </c>
    </row>
    <row r="25" spans="1:8" x14ac:dyDescent="0.25">
      <c r="A25" s="1">
        <v>23</v>
      </c>
      <c r="B25" t="s">
        <v>30</v>
      </c>
      <c r="C25">
        <v>59</v>
      </c>
      <c r="D25">
        <v>99858</v>
      </c>
      <c r="E25">
        <v>0.55854625550660797</v>
      </c>
      <c r="F25">
        <v>0.74008810572687223</v>
      </c>
      <c r="G25">
        <v>8.0884044718709303E-2</v>
      </c>
      <c r="H25">
        <v>2.6796459703010759E-2</v>
      </c>
    </row>
    <row r="26" spans="1:8" x14ac:dyDescent="0.25">
      <c r="A26" s="1">
        <v>24</v>
      </c>
      <c r="B26" t="s">
        <v>53</v>
      </c>
      <c r="C26">
        <v>108</v>
      </c>
      <c r="D26">
        <v>99831</v>
      </c>
      <c r="E26">
        <v>0.50792951541850218</v>
      </c>
      <c r="F26">
        <v>0.52422907488986781</v>
      </c>
      <c r="G26">
        <v>7.3524944034706274E-2</v>
      </c>
      <c r="H26">
        <v>5.7314667049901208E-2</v>
      </c>
    </row>
    <row r="27" spans="1:8" x14ac:dyDescent="0.25">
      <c r="A27" s="1">
        <v>25</v>
      </c>
      <c r="B27" t="s">
        <v>45</v>
      </c>
      <c r="C27">
        <v>68</v>
      </c>
      <c r="D27">
        <v>99717</v>
      </c>
      <c r="E27">
        <v>0.58321585903083706</v>
      </c>
      <c r="F27">
        <v>0.70044052863436124</v>
      </c>
      <c r="G27">
        <v>8.7246662859693597E-2</v>
      </c>
      <c r="H27">
        <v>2.8505233288189949E-2</v>
      </c>
    </row>
    <row r="28" spans="1:8" x14ac:dyDescent="0.25">
      <c r="A28" s="1">
        <v>26</v>
      </c>
      <c r="B28" t="s">
        <v>40</v>
      </c>
      <c r="C28">
        <v>191</v>
      </c>
      <c r="D28">
        <v>99666</v>
      </c>
      <c r="E28">
        <v>0.20878854625550661</v>
      </c>
      <c r="F28">
        <v>0.15859030837004409</v>
      </c>
      <c r="G28">
        <v>2.9179606214475531E-2</v>
      </c>
      <c r="H28">
        <v>9.0390697779710538E-2</v>
      </c>
    </row>
    <row r="29" spans="1:8" x14ac:dyDescent="0.25">
      <c r="A29" s="1">
        <v>27</v>
      </c>
      <c r="B29" t="s">
        <v>26</v>
      </c>
      <c r="C29">
        <v>199</v>
      </c>
      <c r="D29">
        <v>99637</v>
      </c>
      <c r="E29">
        <v>0.174273127753304</v>
      </c>
      <c r="F29">
        <v>0.1233480176211454</v>
      </c>
      <c r="G29">
        <v>2.4921653549399989E-2</v>
      </c>
      <c r="H29">
        <v>9.1095354226269618E-2</v>
      </c>
    </row>
    <row r="30" spans="1:8" x14ac:dyDescent="0.25">
      <c r="A30" s="1">
        <v>28</v>
      </c>
      <c r="B30" t="s">
        <v>49</v>
      </c>
      <c r="C30">
        <v>160</v>
      </c>
      <c r="D30">
        <v>99635</v>
      </c>
      <c r="E30">
        <v>0.32927312775330397</v>
      </c>
      <c r="F30">
        <v>0.29515418502202639</v>
      </c>
      <c r="G30">
        <v>5.044457072841247E-2</v>
      </c>
      <c r="H30">
        <v>8.0754105337875123E-2</v>
      </c>
    </row>
    <row r="31" spans="1:8" x14ac:dyDescent="0.25">
      <c r="A31" s="1">
        <v>29</v>
      </c>
      <c r="B31" t="s">
        <v>56</v>
      </c>
      <c r="C31">
        <v>194</v>
      </c>
      <c r="D31">
        <v>99499</v>
      </c>
      <c r="E31">
        <v>0.13083700440528631</v>
      </c>
      <c r="F31">
        <v>0.14537444933920701</v>
      </c>
      <c r="G31">
        <v>1.6674878418716621E-2</v>
      </c>
      <c r="H31">
        <v>8.7571961370929208E-2</v>
      </c>
    </row>
    <row r="32" spans="1:8" x14ac:dyDescent="0.25">
      <c r="A32" s="1">
        <v>30</v>
      </c>
      <c r="B32" t="s">
        <v>65</v>
      </c>
      <c r="C32">
        <v>166</v>
      </c>
      <c r="D32">
        <v>99497</v>
      </c>
      <c r="E32">
        <v>0.28147577092511011</v>
      </c>
      <c r="F32">
        <v>0.2687224669603524</v>
      </c>
      <c r="G32">
        <v>4.0647719461720813E-2</v>
      </c>
      <c r="H32">
        <v>8.3068330207377181E-2</v>
      </c>
    </row>
    <row r="33" spans="1:8" x14ac:dyDescent="0.25">
      <c r="A33" s="1">
        <v>31</v>
      </c>
      <c r="B33" t="s">
        <v>61</v>
      </c>
      <c r="C33">
        <v>98</v>
      </c>
      <c r="D33">
        <v>99423</v>
      </c>
      <c r="E33">
        <v>0.45215859030837002</v>
      </c>
      <c r="F33">
        <v>0.56828193832599116</v>
      </c>
      <c r="G33">
        <v>6.24753337715441E-2</v>
      </c>
      <c r="H33">
        <v>2.955486494132778E-2</v>
      </c>
    </row>
    <row r="34" spans="1:8" x14ac:dyDescent="0.25">
      <c r="A34" s="1">
        <v>32</v>
      </c>
      <c r="B34" t="s">
        <v>17</v>
      </c>
      <c r="C34">
        <v>103</v>
      </c>
      <c r="D34">
        <v>99250</v>
      </c>
      <c r="E34">
        <v>0.45211453744493391</v>
      </c>
      <c r="F34">
        <v>0.54625550660792954</v>
      </c>
      <c r="G34">
        <v>6.612589037126082E-2</v>
      </c>
      <c r="H34">
        <v>5.7878869314114623E-2</v>
      </c>
    </row>
    <row r="35" spans="1:8" x14ac:dyDescent="0.25">
      <c r="A35" s="1">
        <v>33</v>
      </c>
      <c r="B35" t="s">
        <v>73</v>
      </c>
      <c r="C35">
        <v>111</v>
      </c>
      <c r="D35">
        <v>99172</v>
      </c>
      <c r="E35">
        <v>0.51466960352422908</v>
      </c>
      <c r="F35">
        <v>0.51101321585903081</v>
      </c>
      <c r="G35">
        <v>7.477330146443012E-2</v>
      </c>
      <c r="H35">
        <v>5.847190904060693E-2</v>
      </c>
    </row>
    <row r="36" spans="1:8" x14ac:dyDescent="0.25">
      <c r="A36" s="1">
        <v>34</v>
      </c>
      <c r="B36" t="s">
        <v>39</v>
      </c>
      <c r="C36">
        <v>186</v>
      </c>
      <c r="D36">
        <v>99158</v>
      </c>
      <c r="E36">
        <v>0.17610132158590311</v>
      </c>
      <c r="F36">
        <v>0.18061674008810569</v>
      </c>
      <c r="G36">
        <v>2.349000242338517E-2</v>
      </c>
      <c r="H36">
        <v>7.8407490864626533E-2</v>
      </c>
    </row>
    <row r="37" spans="1:8" x14ac:dyDescent="0.25">
      <c r="A37" s="1">
        <v>35</v>
      </c>
      <c r="B37" t="s">
        <v>25</v>
      </c>
      <c r="C37">
        <v>192</v>
      </c>
      <c r="D37">
        <v>99154</v>
      </c>
      <c r="E37">
        <v>0.19253303964757709</v>
      </c>
      <c r="F37">
        <v>0.1541850220264317</v>
      </c>
      <c r="G37">
        <v>2.6464294668463621E-2</v>
      </c>
      <c r="H37">
        <v>7.7776910332655644E-2</v>
      </c>
    </row>
    <row r="38" spans="1:8" x14ac:dyDescent="0.25">
      <c r="A38" s="1">
        <v>36</v>
      </c>
      <c r="B38" t="s">
        <v>27</v>
      </c>
      <c r="C38">
        <v>47</v>
      </c>
      <c r="D38">
        <v>99116</v>
      </c>
      <c r="E38">
        <v>0.67145374449339212</v>
      </c>
      <c r="F38">
        <v>0.79295154185022021</v>
      </c>
      <c r="G38">
        <v>9.5870738796096894E-2</v>
      </c>
      <c r="H38">
        <v>-1.6101547119848639E-2</v>
      </c>
    </row>
    <row r="39" spans="1:8" x14ac:dyDescent="0.25">
      <c r="A39" s="1">
        <v>37</v>
      </c>
      <c r="B39" t="s">
        <v>43</v>
      </c>
      <c r="C39">
        <v>65</v>
      </c>
      <c r="D39">
        <v>99060</v>
      </c>
      <c r="E39">
        <v>0.60762114537444933</v>
      </c>
      <c r="F39">
        <v>0.71365638766519823</v>
      </c>
      <c r="G39">
        <v>8.4237330395294602E-2</v>
      </c>
      <c r="H39">
        <v>1.3445189539743061E-2</v>
      </c>
    </row>
    <row r="40" spans="1:8" x14ac:dyDescent="0.25">
      <c r="A40" s="1">
        <v>38</v>
      </c>
      <c r="B40" t="s">
        <v>92</v>
      </c>
      <c r="C40">
        <v>198</v>
      </c>
      <c r="D40">
        <v>98842</v>
      </c>
      <c r="E40">
        <v>0.14574889867841409</v>
      </c>
      <c r="F40">
        <v>0.1277533039647577</v>
      </c>
      <c r="G40">
        <v>1.9006025237690859E-2</v>
      </c>
      <c r="H40">
        <v>8.3206786620763126E-2</v>
      </c>
    </row>
    <row r="41" spans="1:8" x14ac:dyDescent="0.25">
      <c r="A41" s="1">
        <v>39</v>
      </c>
      <c r="B41" t="s">
        <v>47</v>
      </c>
      <c r="C41">
        <v>159</v>
      </c>
      <c r="D41">
        <v>98825</v>
      </c>
      <c r="E41">
        <v>0.37235682819383259</v>
      </c>
      <c r="F41">
        <v>0.29955947136563882</v>
      </c>
      <c r="G41">
        <v>5.3597685815278039E-2</v>
      </c>
      <c r="H41">
        <v>8.0544383612012715E-2</v>
      </c>
    </row>
    <row r="42" spans="1:8" x14ac:dyDescent="0.25">
      <c r="A42" s="1">
        <v>40</v>
      </c>
      <c r="B42" t="s">
        <v>68</v>
      </c>
      <c r="C42">
        <v>105</v>
      </c>
      <c r="D42">
        <v>98739</v>
      </c>
      <c r="E42">
        <v>0.33544052863436119</v>
      </c>
      <c r="F42">
        <v>0.5374449339207048</v>
      </c>
      <c r="G42">
        <v>4.1395033413167123E-2</v>
      </c>
      <c r="H42">
        <v>1.3878668797051061E-2</v>
      </c>
    </row>
    <row r="43" spans="1:8" x14ac:dyDescent="0.25">
      <c r="A43" s="1">
        <v>41</v>
      </c>
      <c r="B43" t="s">
        <v>66</v>
      </c>
      <c r="C43">
        <v>122</v>
      </c>
      <c r="D43">
        <v>98677</v>
      </c>
      <c r="E43">
        <v>0.38506607929515418</v>
      </c>
      <c r="F43">
        <v>0.46255506607929509</v>
      </c>
      <c r="G43">
        <v>5.3170104079895718E-2</v>
      </c>
      <c r="H43">
        <v>4.9945492119360627E-2</v>
      </c>
    </row>
    <row r="44" spans="1:8" x14ac:dyDescent="0.25">
      <c r="A44" s="1">
        <v>42</v>
      </c>
      <c r="B44" t="s">
        <v>76</v>
      </c>
      <c r="C44">
        <v>25</v>
      </c>
      <c r="D44">
        <v>98595</v>
      </c>
      <c r="E44">
        <v>0.68907488986784138</v>
      </c>
      <c r="F44">
        <v>0.88986784140969166</v>
      </c>
      <c r="G44">
        <v>9.704172675985144E-2</v>
      </c>
      <c r="H44">
        <v>-5.4046814647091806E-3</v>
      </c>
    </row>
    <row r="45" spans="1:8" x14ac:dyDescent="0.25">
      <c r="A45" s="1">
        <v>43</v>
      </c>
      <c r="B45" t="s">
        <v>28</v>
      </c>
      <c r="C45">
        <v>64</v>
      </c>
      <c r="D45">
        <v>98536</v>
      </c>
      <c r="E45">
        <v>0.60447136563876647</v>
      </c>
      <c r="F45">
        <v>0.7180616740088106</v>
      </c>
      <c r="G45">
        <v>8.8518737170582701E-2</v>
      </c>
      <c r="H45">
        <v>1.922898091809494E-2</v>
      </c>
    </row>
    <row r="46" spans="1:8" x14ac:dyDescent="0.25">
      <c r="A46" s="1">
        <v>44</v>
      </c>
      <c r="B46" t="s">
        <v>38</v>
      </c>
      <c r="C46">
        <v>106</v>
      </c>
      <c r="D46">
        <v>98477</v>
      </c>
      <c r="E46">
        <v>0.50011013215859035</v>
      </c>
      <c r="F46">
        <v>0.53303964757709255</v>
      </c>
      <c r="G46">
        <v>7.2943590151395066E-2</v>
      </c>
      <c r="H46">
        <v>6.2882872160950232E-2</v>
      </c>
    </row>
    <row r="47" spans="1:8" x14ac:dyDescent="0.25">
      <c r="A47" s="1">
        <v>45</v>
      </c>
      <c r="B47" t="s">
        <v>54</v>
      </c>
      <c r="C47">
        <v>69</v>
      </c>
      <c r="D47">
        <v>98465</v>
      </c>
      <c r="E47">
        <v>0.56072687224669604</v>
      </c>
      <c r="F47">
        <v>0.69603524229074887</v>
      </c>
      <c r="G47">
        <v>8.3440416259942196E-2</v>
      </c>
      <c r="H47">
        <v>3.1378474433287992E-2</v>
      </c>
    </row>
    <row r="48" spans="1:8" x14ac:dyDescent="0.25">
      <c r="A48" s="1">
        <v>46</v>
      </c>
      <c r="B48" t="s">
        <v>22</v>
      </c>
      <c r="C48">
        <v>139</v>
      </c>
      <c r="D48">
        <v>98407</v>
      </c>
      <c r="E48">
        <v>0.4071806167400881</v>
      </c>
      <c r="F48">
        <v>0.38766519823788548</v>
      </c>
      <c r="G48">
        <v>6.0197327338273758E-2</v>
      </c>
      <c r="H48">
        <v>7.4971341907083225E-2</v>
      </c>
    </row>
    <row r="49" spans="1:8" x14ac:dyDescent="0.25">
      <c r="A49" s="1">
        <v>47</v>
      </c>
      <c r="B49" t="s">
        <v>105</v>
      </c>
      <c r="C49">
        <v>123</v>
      </c>
      <c r="D49">
        <v>98387</v>
      </c>
      <c r="E49">
        <v>0.34299559471365643</v>
      </c>
      <c r="F49">
        <v>0.45814977973568283</v>
      </c>
      <c r="G49">
        <v>4.6639314906233888E-2</v>
      </c>
      <c r="H49">
        <v>5.5499239387809068E-2</v>
      </c>
    </row>
    <row r="50" spans="1:8" x14ac:dyDescent="0.25">
      <c r="A50" s="1">
        <v>48</v>
      </c>
      <c r="B50" t="s">
        <v>50</v>
      </c>
      <c r="C50">
        <v>196</v>
      </c>
      <c r="D50">
        <v>98317</v>
      </c>
      <c r="E50">
        <v>0.14508810572687231</v>
      </c>
      <c r="F50">
        <v>0.13656387665198241</v>
      </c>
      <c r="G50">
        <v>1.842230247173083E-2</v>
      </c>
      <c r="H50">
        <v>8.3484770444739634E-2</v>
      </c>
    </row>
    <row r="51" spans="1:8" x14ac:dyDescent="0.25">
      <c r="A51" s="1">
        <v>49</v>
      </c>
      <c r="B51" t="s">
        <v>35</v>
      </c>
      <c r="C51">
        <v>92</v>
      </c>
      <c r="D51">
        <v>98267</v>
      </c>
      <c r="E51">
        <v>0.41352422907488989</v>
      </c>
      <c r="F51">
        <v>0.59471365638766516</v>
      </c>
      <c r="G51">
        <v>5.4323024095517272E-2</v>
      </c>
      <c r="H51">
        <v>1.4239127756539219E-2</v>
      </c>
    </row>
    <row r="52" spans="1:8" x14ac:dyDescent="0.25">
      <c r="A52" s="1">
        <v>50</v>
      </c>
      <c r="B52" t="s">
        <v>44</v>
      </c>
      <c r="C52">
        <v>59</v>
      </c>
      <c r="D52">
        <v>98226</v>
      </c>
      <c r="E52">
        <v>0.54286343612334798</v>
      </c>
      <c r="F52">
        <v>0.74008810572687223</v>
      </c>
      <c r="G52">
        <v>8.1410886378042197E-2</v>
      </c>
      <c r="H52">
        <v>5.332093018119527E-2</v>
      </c>
    </row>
    <row r="53" spans="1:8" x14ac:dyDescent="0.25">
      <c r="A53" s="1">
        <v>51</v>
      </c>
      <c r="B53" t="s">
        <v>51</v>
      </c>
      <c r="C53">
        <v>198</v>
      </c>
      <c r="D53">
        <v>98159</v>
      </c>
      <c r="E53">
        <v>0.13513215859030839</v>
      </c>
      <c r="F53">
        <v>0.1277533039647577</v>
      </c>
      <c r="G53">
        <v>1.7398387427400151E-2</v>
      </c>
      <c r="H53">
        <v>8.7147135322714772E-2</v>
      </c>
    </row>
    <row r="54" spans="1:8" x14ac:dyDescent="0.25">
      <c r="A54" s="1">
        <v>52</v>
      </c>
      <c r="B54" t="s">
        <v>63</v>
      </c>
      <c r="C54">
        <v>122</v>
      </c>
      <c r="D54">
        <v>98130</v>
      </c>
      <c r="E54">
        <v>0.4033259911894273</v>
      </c>
      <c r="F54">
        <v>0.46255506607929509</v>
      </c>
      <c r="G54">
        <v>5.7321363518713017E-2</v>
      </c>
      <c r="H54">
        <v>6.5105867302756068E-2</v>
      </c>
    </row>
    <row r="55" spans="1:8" x14ac:dyDescent="0.25">
      <c r="A55" s="1">
        <v>53</v>
      </c>
      <c r="B55" t="s">
        <v>71</v>
      </c>
      <c r="C55">
        <v>190</v>
      </c>
      <c r="D55">
        <v>98119</v>
      </c>
      <c r="E55">
        <v>0.24224669603524229</v>
      </c>
      <c r="F55">
        <v>0.16299559471365641</v>
      </c>
      <c r="G55">
        <v>3.4164527985746908E-2</v>
      </c>
      <c r="H55">
        <v>8.0863629803916551E-2</v>
      </c>
    </row>
    <row r="56" spans="1:8" x14ac:dyDescent="0.25">
      <c r="A56" s="1">
        <v>54</v>
      </c>
      <c r="B56" t="s">
        <v>87</v>
      </c>
      <c r="C56">
        <v>205</v>
      </c>
      <c r="D56">
        <v>98042</v>
      </c>
      <c r="E56">
        <v>0.33145374449339199</v>
      </c>
      <c r="F56">
        <v>9.6916299559471369E-2</v>
      </c>
      <c r="G56">
        <v>5.1235718814915371E-2</v>
      </c>
      <c r="H56">
        <v>0.1061117415806416</v>
      </c>
    </row>
    <row r="57" spans="1:8" x14ac:dyDescent="0.25">
      <c r="A57" s="1">
        <v>55</v>
      </c>
      <c r="B57" t="s">
        <v>86</v>
      </c>
      <c r="C57">
        <v>85</v>
      </c>
      <c r="D57">
        <v>98011</v>
      </c>
      <c r="E57">
        <v>0.50636563876651985</v>
      </c>
      <c r="F57">
        <v>0.62555066079295152</v>
      </c>
      <c r="G57">
        <v>7.2077483098973036E-2</v>
      </c>
      <c r="H57">
        <v>4.7757794844448039E-2</v>
      </c>
    </row>
    <row r="58" spans="1:8" x14ac:dyDescent="0.25">
      <c r="A58" s="1">
        <v>56</v>
      </c>
      <c r="B58" t="s">
        <v>127</v>
      </c>
      <c r="C58">
        <v>156</v>
      </c>
      <c r="D58">
        <v>97934</v>
      </c>
      <c r="E58">
        <v>0.30596916299559468</v>
      </c>
      <c r="F58">
        <v>0.31277533039647581</v>
      </c>
      <c r="G58">
        <v>4.3476889888509909E-2</v>
      </c>
      <c r="H58">
        <v>8.165602522629456E-2</v>
      </c>
    </row>
    <row r="59" spans="1:8" x14ac:dyDescent="0.25">
      <c r="A59" s="1">
        <v>57</v>
      </c>
      <c r="B59" t="s">
        <v>80</v>
      </c>
      <c r="C59">
        <v>103</v>
      </c>
      <c r="D59">
        <v>97915</v>
      </c>
      <c r="E59">
        <v>0.50819383259911899</v>
      </c>
      <c r="F59">
        <v>0.54625550660792954</v>
      </c>
      <c r="G59">
        <v>7.6501336405967887E-2</v>
      </c>
      <c r="H59">
        <v>7.0156996833562912E-2</v>
      </c>
    </row>
    <row r="60" spans="1:8" x14ac:dyDescent="0.25">
      <c r="A60" s="1">
        <v>58</v>
      </c>
      <c r="B60" t="s">
        <v>57</v>
      </c>
      <c r="C60">
        <v>78</v>
      </c>
      <c r="D60">
        <v>97877</v>
      </c>
      <c r="E60">
        <v>0.51515418502202648</v>
      </c>
      <c r="F60">
        <v>0.65638766519823788</v>
      </c>
      <c r="G60">
        <v>7.5160964887541842E-2</v>
      </c>
      <c r="H60">
        <v>5.9649652082627271E-2</v>
      </c>
    </row>
    <row r="61" spans="1:8" x14ac:dyDescent="0.25">
      <c r="A61" s="1">
        <v>59</v>
      </c>
      <c r="B61" t="s">
        <v>37</v>
      </c>
      <c r="C61">
        <v>128</v>
      </c>
      <c r="D61">
        <v>97762</v>
      </c>
      <c r="E61">
        <v>0.29852422907488979</v>
      </c>
      <c r="F61">
        <v>0.43612334801762109</v>
      </c>
      <c r="G61">
        <v>3.9491343649566989E-2</v>
      </c>
      <c r="H61">
        <v>4.8872408411109347E-2</v>
      </c>
    </row>
    <row r="62" spans="1:8" x14ac:dyDescent="0.25">
      <c r="A62" s="1">
        <v>60</v>
      </c>
      <c r="B62" t="s">
        <v>100</v>
      </c>
      <c r="C62">
        <v>21</v>
      </c>
      <c r="D62">
        <v>97744</v>
      </c>
      <c r="E62">
        <v>0.71726872246696038</v>
      </c>
      <c r="F62">
        <v>0.90748898678414092</v>
      </c>
      <c r="G62">
        <v>9.8827273081231334E-2</v>
      </c>
      <c r="H62">
        <v>-1.8764633391084879E-2</v>
      </c>
    </row>
    <row r="63" spans="1:8" x14ac:dyDescent="0.25">
      <c r="A63" s="1">
        <v>61</v>
      </c>
      <c r="B63" t="s">
        <v>85</v>
      </c>
      <c r="C63">
        <v>179</v>
      </c>
      <c r="D63">
        <v>97698</v>
      </c>
      <c r="E63">
        <v>0.33002202643171807</v>
      </c>
      <c r="F63">
        <v>0.2114537444933921</v>
      </c>
      <c r="G63">
        <v>4.9710047629390422E-2</v>
      </c>
      <c r="H63">
        <v>9.6743242144537625E-2</v>
      </c>
    </row>
    <row r="64" spans="1:8" x14ac:dyDescent="0.25">
      <c r="A64" s="1">
        <v>62</v>
      </c>
      <c r="B64" t="s">
        <v>75</v>
      </c>
      <c r="C64">
        <v>111</v>
      </c>
      <c r="D64">
        <v>97617</v>
      </c>
      <c r="E64">
        <v>0.49290748898678421</v>
      </c>
      <c r="F64">
        <v>0.51101321585903081</v>
      </c>
      <c r="G64">
        <v>7.173890010725166E-2</v>
      </c>
      <c r="H64">
        <v>6.661164819206801E-2</v>
      </c>
    </row>
    <row r="65" spans="1:8" x14ac:dyDescent="0.25">
      <c r="A65" s="1">
        <v>63</v>
      </c>
      <c r="B65" t="s">
        <v>41</v>
      </c>
      <c r="C65">
        <v>76</v>
      </c>
      <c r="D65">
        <v>97611</v>
      </c>
      <c r="E65">
        <v>0.54936123348017618</v>
      </c>
      <c r="F65">
        <v>0.66519823788546251</v>
      </c>
      <c r="G65">
        <v>7.804833731990525E-2</v>
      </c>
      <c r="H65">
        <v>3.7705043508985167E-2</v>
      </c>
    </row>
    <row r="66" spans="1:8" x14ac:dyDescent="0.25">
      <c r="A66" s="1">
        <v>64</v>
      </c>
      <c r="B66" t="s">
        <v>84</v>
      </c>
      <c r="C66">
        <v>135</v>
      </c>
      <c r="D66">
        <v>97591</v>
      </c>
      <c r="E66">
        <v>0.45200440528634361</v>
      </c>
      <c r="F66">
        <v>0.40528634361233479</v>
      </c>
      <c r="G66">
        <v>6.7006691625369041E-2</v>
      </c>
      <c r="H66">
        <v>8.0417373802977102E-2</v>
      </c>
    </row>
    <row r="67" spans="1:8" x14ac:dyDescent="0.25">
      <c r="A67" s="1">
        <v>65</v>
      </c>
      <c r="B67" t="s">
        <v>42</v>
      </c>
      <c r="C67">
        <v>66</v>
      </c>
      <c r="D67">
        <v>97569</v>
      </c>
      <c r="E67">
        <v>0.57213656387665202</v>
      </c>
      <c r="F67">
        <v>0.70925110132158586</v>
      </c>
      <c r="G67">
        <v>8.5596213251062883E-2</v>
      </c>
      <c r="H67">
        <v>4.2934256961226699E-2</v>
      </c>
    </row>
    <row r="68" spans="1:8" x14ac:dyDescent="0.25">
      <c r="A68" s="1">
        <v>66</v>
      </c>
      <c r="B68" t="s">
        <v>72</v>
      </c>
      <c r="C68">
        <v>141</v>
      </c>
      <c r="D68">
        <v>97522</v>
      </c>
      <c r="E68">
        <v>0.27486784140969162</v>
      </c>
      <c r="F68">
        <v>0.3788546255506608</v>
      </c>
      <c r="G68">
        <v>3.6782114836226662E-2</v>
      </c>
      <c r="H68">
        <v>6.2077399918579058E-2</v>
      </c>
    </row>
    <row r="69" spans="1:8" x14ac:dyDescent="0.25">
      <c r="A69" s="1">
        <v>67</v>
      </c>
      <c r="B69" t="s">
        <v>46</v>
      </c>
      <c r="C69">
        <v>138</v>
      </c>
      <c r="D69">
        <v>97460</v>
      </c>
      <c r="E69">
        <v>0.38627753303964762</v>
      </c>
      <c r="F69">
        <v>0.39207048458149779</v>
      </c>
      <c r="G69">
        <v>6.0981913848083102E-2</v>
      </c>
      <c r="H69">
        <v>9.9408432606527541E-2</v>
      </c>
    </row>
    <row r="70" spans="1:8" x14ac:dyDescent="0.25">
      <c r="A70" s="1">
        <v>68</v>
      </c>
      <c r="B70" t="s">
        <v>74</v>
      </c>
      <c r="C70">
        <v>139</v>
      </c>
      <c r="D70">
        <v>97352</v>
      </c>
      <c r="E70">
        <v>0.25702643171806172</v>
      </c>
      <c r="F70">
        <v>0.38766519823788548</v>
      </c>
      <c r="G70">
        <v>3.203704666925429E-2</v>
      </c>
      <c r="H70">
        <v>4.4360424616195632E-2</v>
      </c>
    </row>
    <row r="71" spans="1:8" x14ac:dyDescent="0.25">
      <c r="A71" s="1">
        <v>69</v>
      </c>
      <c r="B71" t="s">
        <v>62</v>
      </c>
      <c r="C71">
        <v>129</v>
      </c>
      <c r="D71">
        <v>97278</v>
      </c>
      <c r="E71">
        <v>0.33136563876651981</v>
      </c>
      <c r="F71">
        <v>0.43171806167400878</v>
      </c>
      <c r="G71">
        <v>4.2741596783317473E-2</v>
      </c>
      <c r="H71">
        <v>4.4029929404915853E-2</v>
      </c>
    </row>
    <row r="72" spans="1:8" x14ac:dyDescent="0.25">
      <c r="A72" s="1">
        <v>70</v>
      </c>
      <c r="B72" t="s">
        <v>111</v>
      </c>
      <c r="C72">
        <v>28</v>
      </c>
      <c r="D72">
        <v>97268</v>
      </c>
      <c r="E72">
        <v>0.59755506607929521</v>
      </c>
      <c r="F72">
        <v>0.87665198237885467</v>
      </c>
      <c r="G72">
        <v>8.6440073872343842E-2</v>
      </c>
      <c r="H72">
        <v>2.8985572360280119E-2</v>
      </c>
    </row>
    <row r="73" spans="1:8" x14ac:dyDescent="0.25">
      <c r="A73" s="1">
        <v>71</v>
      </c>
      <c r="B73" t="s">
        <v>64</v>
      </c>
      <c r="C73">
        <v>196</v>
      </c>
      <c r="D73">
        <v>97199</v>
      </c>
      <c r="E73">
        <v>0.1211013215859031</v>
      </c>
      <c r="F73">
        <v>0.13656387665198241</v>
      </c>
      <c r="G73">
        <v>1.558719806666593E-2</v>
      </c>
      <c r="H73">
        <v>8.8966786132236547E-2</v>
      </c>
    </row>
    <row r="74" spans="1:8" x14ac:dyDescent="0.25">
      <c r="A74" s="1">
        <v>72</v>
      </c>
      <c r="B74" t="s">
        <v>124</v>
      </c>
      <c r="C74">
        <v>186</v>
      </c>
      <c r="D74">
        <v>97162</v>
      </c>
      <c r="E74">
        <v>0.19933920704845809</v>
      </c>
      <c r="F74">
        <v>0.18061674008810569</v>
      </c>
      <c r="G74">
        <v>2.732519845937488E-2</v>
      </c>
      <c r="H74">
        <v>9.0517013725416665E-2</v>
      </c>
    </row>
    <row r="75" spans="1:8" x14ac:dyDescent="0.25">
      <c r="A75" s="1">
        <v>73</v>
      </c>
      <c r="B75" t="s">
        <v>115</v>
      </c>
      <c r="C75">
        <v>144</v>
      </c>
      <c r="D75">
        <v>97127</v>
      </c>
      <c r="E75">
        <v>0.24171806167400881</v>
      </c>
      <c r="F75">
        <v>0.3656387665198238</v>
      </c>
      <c r="G75">
        <v>2.9768047438219189E-2</v>
      </c>
      <c r="H75">
        <v>4.5347450121888677E-2</v>
      </c>
    </row>
    <row r="76" spans="1:8" x14ac:dyDescent="0.25">
      <c r="A76" s="1">
        <v>74</v>
      </c>
      <c r="B76" t="s">
        <v>110</v>
      </c>
      <c r="C76">
        <v>50</v>
      </c>
      <c r="D76">
        <v>97066</v>
      </c>
      <c r="E76">
        <v>0.66178414096916305</v>
      </c>
      <c r="F76">
        <v>0.77973568281938321</v>
      </c>
      <c r="G76">
        <v>9.0358553600134353E-2</v>
      </c>
      <c r="H76">
        <v>-1.1104254733902461E-2</v>
      </c>
    </row>
    <row r="77" spans="1:8" x14ac:dyDescent="0.25">
      <c r="A77" s="1">
        <v>75</v>
      </c>
      <c r="B77" t="s">
        <v>69</v>
      </c>
      <c r="C77">
        <v>185</v>
      </c>
      <c r="D77">
        <v>97056</v>
      </c>
      <c r="E77">
        <v>0.14535242290748901</v>
      </c>
      <c r="F77">
        <v>0.18502202643171811</v>
      </c>
      <c r="G77">
        <v>1.8682758145029569E-2</v>
      </c>
      <c r="H77">
        <v>8.6245260538805171E-2</v>
      </c>
    </row>
    <row r="78" spans="1:8" x14ac:dyDescent="0.25">
      <c r="A78" s="1">
        <v>76</v>
      </c>
      <c r="B78" t="s">
        <v>103</v>
      </c>
      <c r="C78">
        <v>181</v>
      </c>
      <c r="D78">
        <v>97039</v>
      </c>
      <c r="E78">
        <v>0.3076431718061674</v>
      </c>
      <c r="F78">
        <v>0.20264317180616739</v>
      </c>
      <c r="G78">
        <v>4.5004062858203228E-2</v>
      </c>
      <c r="H78">
        <v>8.7789583909408775E-2</v>
      </c>
    </row>
    <row r="79" spans="1:8" x14ac:dyDescent="0.25">
      <c r="A79" s="1">
        <v>77</v>
      </c>
      <c r="B79" t="s">
        <v>70</v>
      </c>
      <c r="C79">
        <v>200</v>
      </c>
      <c r="D79">
        <v>97012</v>
      </c>
      <c r="E79">
        <v>0.1200440528634361</v>
      </c>
      <c r="F79">
        <v>0.11894273127753301</v>
      </c>
      <c r="G79">
        <v>1.547150037358638E-2</v>
      </c>
      <c r="H79">
        <v>9.1072174805789927E-2</v>
      </c>
    </row>
    <row r="80" spans="1:8" x14ac:dyDescent="0.25">
      <c r="A80" s="1">
        <v>78</v>
      </c>
      <c r="B80" t="s">
        <v>141</v>
      </c>
      <c r="C80">
        <v>179</v>
      </c>
      <c r="D80">
        <v>96990</v>
      </c>
      <c r="E80">
        <v>0.2167400881057269</v>
      </c>
      <c r="F80">
        <v>0.2114537444933921</v>
      </c>
      <c r="G80">
        <v>3.0134064158239729E-2</v>
      </c>
      <c r="H80">
        <v>8.7973997661802902E-2</v>
      </c>
    </row>
    <row r="81" spans="1:8" x14ac:dyDescent="0.25">
      <c r="A81" s="1">
        <v>79</v>
      </c>
      <c r="B81" t="s">
        <v>58</v>
      </c>
      <c r="C81">
        <v>194</v>
      </c>
      <c r="D81">
        <v>96990</v>
      </c>
      <c r="E81">
        <v>0.1234361233480176</v>
      </c>
      <c r="F81">
        <v>0.14537444933920701</v>
      </c>
      <c r="G81">
        <v>1.5792557736094798E-2</v>
      </c>
      <c r="H81">
        <v>8.9544461927073424E-2</v>
      </c>
    </row>
    <row r="82" spans="1:8" x14ac:dyDescent="0.25">
      <c r="A82" s="1">
        <v>80</v>
      </c>
      <c r="B82" t="s">
        <v>99</v>
      </c>
      <c r="C82">
        <v>159</v>
      </c>
      <c r="D82">
        <v>96981</v>
      </c>
      <c r="E82">
        <v>0.21136563876651979</v>
      </c>
      <c r="F82">
        <v>0.29955947136563882</v>
      </c>
      <c r="G82">
        <v>2.765763351446307E-2</v>
      </c>
      <c r="H82">
        <v>7.1254589684712599E-2</v>
      </c>
    </row>
    <row r="83" spans="1:8" x14ac:dyDescent="0.25">
      <c r="A83" s="1">
        <v>81</v>
      </c>
      <c r="B83" t="s">
        <v>95</v>
      </c>
      <c r="C83">
        <v>100</v>
      </c>
      <c r="D83">
        <v>96839</v>
      </c>
      <c r="E83">
        <v>0.49740088105726871</v>
      </c>
      <c r="F83">
        <v>0.55947136563876654</v>
      </c>
      <c r="G83">
        <v>7.3628959361355217E-2</v>
      </c>
      <c r="H83">
        <v>6.3789596355672606E-2</v>
      </c>
    </row>
    <row r="84" spans="1:8" x14ac:dyDescent="0.25">
      <c r="A84" s="1">
        <v>82</v>
      </c>
      <c r="B84" t="s">
        <v>78</v>
      </c>
      <c r="C84">
        <v>196</v>
      </c>
      <c r="D84">
        <v>96831</v>
      </c>
      <c r="E84">
        <v>0.15669603524229081</v>
      </c>
      <c r="F84">
        <v>0.13656387665198241</v>
      </c>
      <c r="G84">
        <v>2.226242709112115E-2</v>
      </c>
      <c r="H84">
        <v>9.9265621074961813E-2</v>
      </c>
    </row>
    <row r="85" spans="1:8" x14ac:dyDescent="0.25">
      <c r="A85" s="1">
        <v>83</v>
      </c>
      <c r="B85" t="s">
        <v>97</v>
      </c>
      <c r="C85">
        <v>21</v>
      </c>
      <c r="D85">
        <v>96831</v>
      </c>
      <c r="E85">
        <v>0.67636563876651978</v>
      </c>
      <c r="F85">
        <v>0.90748898678414092</v>
      </c>
      <c r="G85">
        <v>9.484547149725378E-2</v>
      </c>
      <c r="H85">
        <v>-2.9398896107313329E-3</v>
      </c>
    </row>
    <row r="86" spans="1:8" x14ac:dyDescent="0.25">
      <c r="A86" s="1">
        <v>84</v>
      </c>
      <c r="B86" t="s">
        <v>48</v>
      </c>
      <c r="C86">
        <v>115</v>
      </c>
      <c r="D86">
        <v>96816</v>
      </c>
      <c r="E86">
        <v>0.37777533039647582</v>
      </c>
      <c r="F86">
        <v>0.4933920704845815</v>
      </c>
      <c r="G86">
        <v>4.6491938940112373E-2</v>
      </c>
      <c r="H86">
        <v>1.74996026028423E-3</v>
      </c>
    </row>
    <row r="87" spans="1:8" x14ac:dyDescent="0.25">
      <c r="A87" s="1">
        <v>85</v>
      </c>
      <c r="B87" t="s">
        <v>119</v>
      </c>
      <c r="C87">
        <v>139</v>
      </c>
      <c r="D87">
        <v>96775</v>
      </c>
      <c r="E87">
        <v>0.32735682819383261</v>
      </c>
      <c r="F87">
        <v>0.38766519823788548</v>
      </c>
      <c r="G87">
        <v>4.5757689411628243E-2</v>
      </c>
      <c r="H87">
        <v>6.1030120584604837E-2</v>
      </c>
    </row>
    <row r="88" spans="1:8" x14ac:dyDescent="0.25">
      <c r="A88" s="1">
        <v>86</v>
      </c>
      <c r="B88" t="s">
        <v>108</v>
      </c>
      <c r="C88">
        <v>129</v>
      </c>
      <c r="D88">
        <v>96768</v>
      </c>
      <c r="E88">
        <v>0.44918502202643168</v>
      </c>
      <c r="F88">
        <v>0.43171806167400878</v>
      </c>
      <c r="G88">
        <v>6.5727131633338653E-2</v>
      </c>
      <c r="H88">
        <v>7.5525805031006699E-2</v>
      </c>
    </row>
    <row r="89" spans="1:8" x14ac:dyDescent="0.25">
      <c r="A89" s="1">
        <v>87</v>
      </c>
      <c r="B89" t="s">
        <v>90</v>
      </c>
      <c r="C89">
        <v>86</v>
      </c>
      <c r="D89">
        <v>96694</v>
      </c>
      <c r="E89">
        <v>0.49903083700440531</v>
      </c>
      <c r="F89">
        <v>0.62114537444933926</v>
      </c>
      <c r="G89">
        <v>5.898726218038762E-2</v>
      </c>
      <c r="H89">
        <v>-4.7507708418646481E-2</v>
      </c>
    </row>
    <row r="90" spans="1:8" x14ac:dyDescent="0.25">
      <c r="A90" s="1">
        <v>88</v>
      </c>
      <c r="B90" t="s">
        <v>52</v>
      </c>
      <c r="C90">
        <v>99</v>
      </c>
      <c r="D90">
        <v>96664</v>
      </c>
      <c r="E90">
        <v>0.48072687224669602</v>
      </c>
      <c r="F90">
        <v>0.56387665198237891</v>
      </c>
      <c r="G90">
        <v>6.8023237379925106E-2</v>
      </c>
      <c r="H90">
        <v>5.2475584754335683E-2</v>
      </c>
    </row>
    <row r="91" spans="1:8" x14ac:dyDescent="0.25">
      <c r="A91" s="1">
        <v>89</v>
      </c>
      <c r="B91" t="s">
        <v>81</v>
      </c>
      <c r="C91">
        <v>142</v>
      </c>
      <c r="D91">
        <v>96655</v>
      </c>
      <c r="E91">
        <v>0.2066519823788546</v>
      </c>
      <c r="F91">
        <v>0.37444933920704848</v>
      </c>
      <c r="G91">
        <v>2.7038153731145289E-2</v>
      </c>
      <c r="H91">
        <v>6.9890885731208482E-2</v>
      </c>
    </row>
    <row r="92" spans="1:8" x14ac:dyDescent="0.25">
      <c r="A92" s="1">
        <v>90</v>
      </c>
      <c r="B92" t="s">
        <v>132</v>
      </c>
      <c r="C92">
        <v>150</v>
      </c>
      <c r="D92">
        <v>96654</v>
      </c>
      <c r="E92">
        <v>0.40859030837004412</v>
      </c>
      <c r="F92">
        <v>0.33920704845814981</v>
      </c>
      <c r="G92">
        <v>6.145926853346434E-2</v>
      </c>
      <c r="H92">
        <v>8.3236078870403615E-2</v>
      </c>
    </row>
    <row r="93" spans="1:8" x14ac:dyDescent="0.25">
      <c r="A93" s="1">
        <v>91</v>
      </c>
      <c r="B93" t="s">
        <v>116</v>
      </c>
      <c r="C93">
        <v>107</v>
      </c>
      <c r="D93">
        <v>96648</v>
      </c>
      <c r="E93">
        <v>0.4675770925110132</v>
      </c>
      <c r="F93">
        <v>0.52863436123348018</v>
      </c>
      <c r="G93">
        <v>6.7257397944146133E-2</v>
      </c>
      <c r="H93">
        <v>6.898150450675021E-2</v>
      </c>
    </row>
    <row r="94" spans="1:8" x14ac:dyDescent="0.25">
      <c r="A94" s="1">
        <v>92</v>
      </c>
      <c r="B94" t="s">
        <v>137</v>
      </c>
      <c r="C94">
        <v>177</v>
      </c>
      <c r="D94">
        <v>96591</v>
      </c>
      <c r="E94">
        <v>0.4</v>
      </c>
      <c r="F94">
        <v>0.2202643171806167</v>
      </c>
      <c r="G94">
        <v>6.0807368664963363E-2</v>
      </c>
      <c r="H94">
        <v>9.4702176879166378E-2</v>
      </c>
    </row>
    <row r="95" spans="1:8" x14ac:dyDescent="0.25">
      <c r="A95" s="1">
        <v>93</v>
      </c>
      <c r="B95" t="s">
        <v>60</v>
      </c>
      <c r="C95">
        <v>136</v>
      </c>
      <c r="D95">
        <v>96548</v>
      </c>
      <c r="E95">
        <v>0.38191629955947137</v>
      </c>
      <c r="F95">
        <v>0.40088105726872247</v>
      </c>
      <c r="G95">
        <v>4.7206719471680127E-2</v>
      </c>
      <c r="H95">
        <v>1.7775851824612489E-3</v>
      </c>
    </row>
    <row r="96" spans="1:8" x14ac:dyDescent="0.25">
      <c r="A96" s="1">
        <v>94</v>
      </c>
      <c r="B96" t="s">
        <v>98</v>
      </c>
      <c r="C96">
        <v>131</v>
      </c>
      <c r="D96">
        <v>96517</v>
      </c>
      <c r="E96">
        <v>0.42795154185022027</v>
      </c>
      <c r="F96">
        <v>0.42290748898678421</v>
      </c>
      <c r="G96">
        <v>6.2382599654704683E-2</v>
      </c>
      <c r="H96">
        <v>7.4682137828403383E-2</v>
      </c>
    </row>
    <row r="97" spans="1:8" x14ac:dyDescent="0.25">
      <c r="A97" s="1">
        <v>95</v>
      </c>
      <c r="B97" t="s">
        <v>155</v>
      </c>
      <c r="C97">
        <v>171</v>
      </c>
      <c r="D97">
        <v>96391</v>
      </c>
      <c r="E97">
        <v>0.19596916299559469</v>
      </c>
      <c r="F97">
        <v>0.24669603524229081</v>
      </c>
      <c r="G97">
        <v>2.6802502624433351E-2</v>
      </c>
      <c r="H97">
        <v>9.0507349891543576E-2</v>
      </c>
    </row>
    <row r="98" spans="1:8" x14ac:dyDescent="0.25">
      <c r="A98" s="1">
        <v>96</v>
      </c>
      <c r="B98" t="s">
        <v>67</v>
      </c>
      <c r="C98">
        <v>120</v>
      </c>
      <c r="D98">
        <v>96314</v>
      </c>
      <c r="E98">
        <v>0.42259911894273128</v>
      </c>
      <c r="F98">
        <v>0.47136563876651982</v>
      </c>
      <c r="G98">
        <v>6.0272997257191138E-2</v>
      </c>
      <c r="H98">
        <v>5.7770951999829297E-2</v>
      </c>
    </row>
    <row r="99" spans="1:8" x14ac:dyDescent="0.25">
      <c r="A99" s="1">
        <v>97</v>
      </c>
      <c r="B99" t="s">
        <v>143</v>
      </c>
      <c r="C99">
        <v>198</v>
      </c>
      <c r="D99">
        <v>96286</v>
      </c>
      <c r="E99">
        <v>0.32015418502202642</v>
      </c>
      <c r="F99">
        <v>0.1277533039647577</v>
      </c>
      <c r="G99">
        <v>5.0085325904512389E-2</v>
      </c>
      <c r="H99">
        <v>0.1065369449011216</v>
      </c>
    </row>
    <row r="100" spans="1:8" x14ac:dyDescent="0.25">
      <c r="A100" s="1">
        <v>98</v>
      </c>
      <c r="B100" t="s">
        <v>88</v>
      </c>
      <c r="C100">
        <v>130</v>
      </c>
      <c r="D100">
        <v>96286</v>
      </c>
      <c r="E100">
        <v>0.25220264317180618</v>
      </c>
      <c r="F100">
        <v>0.42731277533039652</v>
      </c>
      <c r="G100">
        <v>3.0506707463010509E-2</v>
      </c>
      <c r="H100">
        <v>3.7989317226465057E-2</v>
      </c>
    </row>
    <row r="101" spans="1:8" x14ac:dyDescent="0.25">
      <c r="A101" s="1">
        <v>99</v>
      </c>
      <c r="B101" t="s">
        <v>59</v>
      </c>
      <c r="C101">
        <v>85</v>
      </c>
      <c r="D101">
        <v>96271</v>
      </c>
      <c r="E101">
        <v>0.59079295154185019</v>
      </c>
      <c r="F101">
        <v>0.62555066079295152</v>
      </c>
      <c r="G101">
        <v>8.2895410186155011E-2</v>
      </c>
      <c r="H101">
        <v>1.9204966165537751E-2</v>
      </c>
    </row>
    <row r="102" spans="1:8" x14ac:dyDescent="0.25">
      <c r="A102" s="1">
        <v>100</v>
      </c>
      <c r="B102" t="s">
        <v>93</v>
      </c>
      <c r="C102">
        <v>142</v>
      </c>
      <c r="D102">
        <v>96265</v>
      </c>
      <c r="E102">
        <v>0.20418502202643171</v>
      </c>
      <c r="F102">
        <v>0.37444933920704848</v>
      </c>
      <c r="G102">
        <v>2.4326372909871101E-2</v>
      </c>
      <c r="H102">
        <v>5.238405376135654E-2</v>
      </c>
    </row>
    <row r="103" spans="1:8" x14ac:dyDescent="0.25">
      <c r="A103" s="1">
        <v>101</v>
      </c>
      <c r="B103" t="s">
        <v>106</v>
      </c>
      <c r="C103">
        <v>34</v>
      </c>
      <c r="D103">
        <v>96214</v>
      </c>
      <c r="E103">
        <v>0.63070484581497799</v>
      </c>
      <c r="F103">
        <v>0.85022026431718056</v>
      </c>
      <c r="G103">
        <v>8.8868462657499231E-2</v>
      </c>
      <c r="H103">
        <v>9.034434014251606E-3</v>
      </c>
    </row>
    <row r="104" spans="1:8" x14ac:dyDescent="0.25">
      <c r="A104" s="1">
        <v>102</v>
      </c>
      <c r="B104" t="s">
        <v>118</v>
      </c>
      <c r="C104">
        <v>115</v>
      </c>
      <c r="D104">
        <v>96199</v>
      </c>
      <c r="E104">
        <v>0.45909691629955951</v>
      </c>
      <c r="F104">
        <v>0.4933920704845815</v>
      </c>
      <c r="G104">
        <v>6.5040957078761966E-2</v>
      </c>
      <c r="H104">
        <v>5.6880892656084023E-2</v>
      </c>
    </row>
    <row r="105" spans="1:8" x14ac:dyDescent="0.25">
      <c r="A105" s="1">
        <v>103</v>
      </c>
      <c r="B105" t="s">
        <v>114</v>
      </c>
      <c r="C105">
        <v>110</v>
      </c>
      <c r="D105">
        <v>96181</v>
      </c>
      <c r="E105">
        <v>0.44671806167400879</v>
      </c>
      <c r="F105">
        <v>0.51541850220264318</v>
      </c>
      <c r="G105">
        <v>6.5258585618794024E-2</v>
      </c>
      <c r="H105">
        <v>7.0821594890450146E-2</v>
      </c>
    </row>
    <row r="106" spans="1:8" x14ac:dyDescent="0.25">
      <c r="A106" s="1">
        <v>104</v>
      </c>
      <c r="B106" t="s">
        <v>147</v>
      </c>
      <c r="C106">
        <v>199</v>
      </c>
      <c r="D106">
        <v>96084</v>
      </c>
      <c r="E106">
        <v>0.1011894273127753</v>
      </c>
      <c r="F106">
        <v>0.1233480176211454</v>
      </c>
      <c r="G106">
        <v>1.2774806729604109E-2</v>
      </c>
      <c r="H106">
        <v>9.4088386954118128E-2</v>
      </c>
    </row>
    <row r="107" spans="1:8" x14ac:dyDescent="0.25">
      <c r="A107" s="1">
        <v>105</v>
      </c>
      <c r="B107" t="s">
        <v>161</v>
      </c>
      <c r="C107">
        <v>129</v>
      </c>
      <c r="D107">
        <v>96054</v>
      </c>
      <c r="E107">
        <v>0.31667400881057273</v>
      </c>
      <c r="F107">
        <v>0.43171806167400878</v>
      </c>
      <c r="G107">
        <v>4.1967328676032908E-2</v>
      </c>
      <c r="H107">
        <v>5.4202810514155847E-2</v>
      </c>
    </row>
    <row r="108" spans="1:8" x14ac:dyDescent="0.25">
      <c r="A108" s="1">
        <v>106</v>
      </c>
      <c r="B108" t="s">
        <v>91</v>
      </c>
      <c r="C108">
        <v>173</v>
      </c>
      <c r="D108">
        <v>96027</v>
      </c>
      <c r="E108">
        <v>0.17158590308370039</v>
      </c>
      <c r="F108">
        <v>0.2378854625550661</v>
      </c>
      <c r="G108">
        <v>2.299478898576883E-2</v>
      </c>
      <c r="H108">
        <v>8.9169998181634097E-2</v>
      </c>
    </row>
    <row r="109" spans="1:8" x14ac:dyDescent="0.25">
      <c r="A109" s="1">
        <v>107</v>
      </c>
      <c r="B109" t="s">
        <v>104</v>
      </c>
      <c r="C109">
        <v>96</v>
      </c>
      <c r="D109">
        <v>96006</v>
      </c>
      <c r="E109">
        <v>0.42519823788546263</v>
      </c>
      <c r="F109">
        <v>0.5770925110132159</v>
      </c>
      <c r="G109">
        <v>6.0163531201495993E-2</v>
      </c>
      <c r="H109">
        <v>5.65407496245659E-2</v>
      </c>
    </row>
    <row r="110" spans="1:8" x14ac:dyDescent="0.25">
      <c r="A110" s="1">
        <v>108</v>
      </c>
      <c r="B110" t="s">
        <v>96</v>
      </c>
      <c r="C110">
        <v>103</v>
      </c>
      <c r="D110">
        <v>95975</v>
      </c>
      <c r="E110">
        <v>0.49616740088105732</v>
      </c>
      <c r="F110">
        <v>0.54625550660792954</v>
      </c>
      <c r="G110">
        <v>7.453234385682056E-2</v>
      </c>
      <c r="H110">
        <v>6.9083554180897316E-2</v>
      </c>
    </row>
    <row r="111" spans="1:8" x14ac:dyDescent="0.25">
      <c r="A111" s="1">
        <v>109</v>
      </c>
      <c r="B111" t="s">
        <v>168</v>
      </c>
      <c r="C111">
        <v>122</v>
      </c>
      <c r="D111">
        <v>95955</v>
      </c>
      <c r="E111">
        <v>0.45792951541850219</v>
      </c>
      <c r="F111">
        <v>0.46255506607929509</v>
      </c>
      <c r="G111">
        <v>7.0999349010170104E-2</v>
      </c>
      <c r="H111">
        <v>8.5110282250210986E-2</v>
      </c>
    </row>
    <row r="112" spans="1:8" x14ac:dyDescent="0.25">
      <c r="A112" s="1">
        <v>110</v>
      </c>
      <c r="B112" t="s">
        <v>94</v>
      </c>
      <c r="C112">
        <v>192</v>
      </c>
      <c r="D112">
        <v>95869</v>
      </c>
      <c r="E112">
        <v>0.1136343612334802</v>
      </c>
      <c r="F112">
        <v>0.1541850220264317</v>
      </c>
      <c r="G112">
        <v>1.4439785382247539E-2</v>
      </c>
      <c r="H112">
        <v>9.1295559216784464E-2</v>
      </c>
    </row>
    <row r="113" spans="1:8" x14ac:dyDescent="0.25">
      <c r="A113" s="1">
        <v>111</v>
      </c>
      <c r="B113" t="s">
        <v>82</v>
      </c>
      <c r="C113">
        <v>19</v>
      </c>
      <c r="D113">
        <v>95739</v>
      </c>
      <c r="E113">
        <v>0.71709251101321581</v>
      </c>
      <c r="F113">
        <v>0.91629955947136565</v>
      </c>
      <c r="G113">
        <v>9.9742503664733737E-2</v>
      </c>
      <c r="H113">
        <v>-1.297526472882125E-2</v>
      </c>
    </row>
    <row r="114" spans="1:8" x14ac:dyDescent="0.25">
      <c r="A114" s="1">
        <v>112</v>
      </c>
      <c r="B114" t="s">
        <v>107</v>
      </c>
      <c r="C114">
        <v>198</v>
      </c>
      <c r="D114">
        <v>95668</v>
      </c>
      <c r="E114">
        <v>0.1443832599118943</v>
      </c>
      <c r="F114">
        <v>0.1277533039647577</v>
      </c>
      <c r="G114">
        <v>1.9761824855963901E-2</v>
      </c>
      <c r="H114">
        <v>9.8187896003077244E-2</v>
      </c>
    </row>
    <row r="115" spans="1:8" x14ac:dyDescent="0.25">
      <c r="A115" s="1">
        <v>113</v>
      </c>
      <c r="B115" t="s">
        <v>122</v>
      </c>
      <c r="C115">
        <v>155</v>
      </c>
      <c r="D115">
        <v>95646</v>
      </c>
      <c r="E115">
        <v>0.3661453744493392</v>
      </c>
      <c r="F115">
        <v>0.31718061674008807</v>
      </c>
      <c r="G115">
        <v>5.2948813300424141E-2</v>
      </c>
      <c r="H115">
        <v>8.845795469472624E-2</v>
      </c>
    </row>
    <row r="116" spans="1:8" x14ac:dyDescent="0.25">
      <c r="A116" s="1">
        <v>114</v>
      </c>
      <c r="B116" t="s">
        <v>89</v>
      </c>
      <c r="C116">
        <v>99</v>
      </c>
      <c r="D116">
        <v>95627</v>
      </c>
      <c r="E116">
        <v>0.46962555066079298</v>
      </c>
      <c r="F116">
        <v>0.56387665198237891</v>
      </c>
      <c r="G116">
        <v>6.8506763770283308E-2</v>
      </c>
      <c r="H116">
        <v>7.4289749878391126E-2</v>
      </c>
    </row>
    <row r="117" spans="1:8" x14ac:dyDescent="0.25">
      <c r="A117" s="1">
        <v>115</v>
      </c>
      <c r="B117" t="s">
        <v>101</v>
      </c>
      <c r="C117">
        <v>94</v>
      </c>
      <c r="D117">
        <v>95622</v>
      </c>
      <c r="E117">
        <v>0.47982378854625551</v>
      </c>
      <c r="F117">
        <v>0.58590308370044053</v>
      </c>
      <c r="G117">
        <v>7.034512502514513E-2</v>
      </c>
      <c r="H117">
        <v>6.5634573415573244E-2</v>
      </c>
    </row>
    <row r="118" spans="1:8" x14ac:dyDescent="0.25">
      <c r="A118" s="1">
        <v>116</v>
      </c>
      <c r="B118" t="s">
        <v>109</v>
      </c>
      <c r="C118">
        <v>207</v>
      </c>
      <c r="D118">
        <v>95607</v>
      </c>
      <c r="E118">
        <v>0.1045814977973568</v>
      </c>
      <c r="F118">
        <v>8.8105726872246701E-2</v>
      </c>
      <c r="G118">
        <v>1.354557300135757E-2</v>
      </c>
      <c r="H118">
        <v>9.6136218249320449E-2</v>
      </c>
    </row>
    <row r="119" spans="1:8" x14ac:dyDescent="0.25">
      <c r="A119" s="1">
        <v>117</v>
      </c>
      <c r="B119" t="s">
        <v>79</v>
      </c>
      <c r="C119">
        <v>122</v>
      </c>
      <c r="D119">
        <v>95592</v>
      </c>
      <c r="E119">
        <v>0.42281938325991192</v>
      </c>
      <c r="F119">
        <v>0.46255506607929509</v>
      </c>
      <c r="G119">
        <v>6.0992439058938142E-2</v>
      </c>
      <c r="H119">
        <v>7.9712147418142115E-2</v>
      </c>
    </row>
    <row r="120" spans="1:8" x14ac:dyDescent="0.25">
      <c r="A120" s="1">
        <v>118</v>
      </c>
      <c r="B120" t="s">
        <v>152</v>
      </c>
      <c r="C120">
        <v>147</v>
      </c>
      <c r="D120">
        <v>95584</v>
      </c>
      <c r="E120">
        <v>0.19625550660792951</v>
      </c>
      <c r="F120">
        <v>0.3524229074889868</v>
      </c>
      <c r="G120">
        <v>2.4954049708711321E-2</v>
      </c>
      <c r="H120">
        <v>7.2889504303607341E-2</v>
      </c>
    </row>
    <row r="121" spans="1:8" x14ac:dyDescent="0.25">
      <c r="A121" s="1">
        <v>119</v>
      </c>
      <c r="B121" t="s">
        <v>113</v>
      </c>
      <c r="C121">
        <v>89</v>
      </c>
      <c r="D121">
        <v>95537</v>
      </c>
      <c r="E121">
        <v>0.47797356828193832</v>
      </c>
      <c r="F121">
        <v>0.60792951541850215</v>
      </c>
      <c r="G121">
        <v>7.0256904976888135E-2</v>
      </c>
      <c r="H121">
        <v>7.1538188659955551E-2</v>
      </c>
    </row>
    <row r="122" spans="1:8" x14ac:dyDescent="0.25">
      <c r="A122" s="1">
        <v>120</v>
      </c>
      <c r="B122" t="s">
        <v>173</v>
      </c>
      <c r="C122">
        <v>51</v>
      </c>
      <c r="D122">
        <v>95485</v>
      </c>
      <c r="E122">
        <v>0.75940528634361237</v>
      </c>
      <c r="F122">
        <v>0.77533039647577096</v>
      </c>
      <c r="G122">
        <v>9.7264774614814475E-2</v>
      </c>
      <c r="H122">
        <v>-7.792347523717523E-2</v>
      </c>
    </row>
    <row r="123" spans="1:8" x14ac:dyDescent="0.25">
      <c r="A123" s="1">
        <v>121</v>
      </c>
      <c r="B123" t="s">
        <v>134</v>
      </c>
      <c r="C123">
        <v>195</v>
      </c>
      <c r="D123">
        <v>95465</v>
      </c>
      <c r="E123">
        <v>0.16438325991189431</v>
      </c>
      <c r="F123">
        <v>0.1409691629955947</v>
      </c>
      <c r="G123">
        <v>2.3838441877917411E-2</v>
      </c>
      <c r="H123">
        <v>0.1094185760613456</v>
      </c>
    </row>
    <row r="124" spans="1:8" x14ac:dyDescent="0.25">
      <c r="A124" s="1">
        <v>122</v>
      </c>
      <c r="B124" t="s">
        <v>133</v>
      </c>
      <c r="C124">
        <v>98</v>
      </c>
      <c r="D124">
        <v>95408</v>
      </c>
      <c r="E124">
        <v>0.47140969162995588</v>
      </c>
      <c r="F124">
        <v>0.56828193832599116</v>
      </c>
      <c r="G124">
        <v>6.913371725252844E-2</v>
      </c>
      <c r="H124">
        <v>7.3514472586115834E-2</v>
      </c>
    </row>
    <row r="125" spans="1:8" x14ac:dyDescent="0.25">
      <c r="A125" s="1">
        <v>123</v>
      </c>
      <c r="B125" t="s">
        <v>121</v>
      </c>
      <c r="C125">
        <v>140</v>
      </c>
      <c r="D125">
        <v>95339</v>
      </c>
      <c r="E125">
        <v>0.29669603524229082</v>
      </c>
      <c r="F125">
        <v>0.38325991189427311</v>
      </c>
      <c r="G125">
        <v>3.3323686204818993E-2</v>
      </c>
      <c r="H125">
        <v>1.4299574698726031E-2</v>
      </c>
    </row>
    <row r="126" spans="1:8" x14ac:dyDescent="0.25">
      <c r="A126" s="1">
        <v>124</v>
      </c>
      <c r="B126" t="s">
        <v>148</v>
      </c>
      <c r="C126">
        <v>164</v>
      </c>
      <c r="D126">
        <v>95291</v>
      </c>
      <c r="E126">
        <v>0.32944933920704839</v>
      </c>
      <c r="F126">
        <v>0.27753303964757708</v>
      </c>
      <c r="G126">
        <v>4.8383358864956948E-2</v>
      </c>
      <c r="H126">
        <v>9.6772664427396723E-2</v>
      </c>
    </row>
    <row r="127" spans="1:8" x14ac:dyDescent="0.25">
      <c r="A127" s="1">
        <v>125</v>
      </c>
      <c r="B127" t="s">
        <v>117</v>
      </c>
      <c r="C127">
        <v>129</v>
      </c>
      <c r="D127">
        <v>95234</v>
      </c>
      <c r="E127">
        <v>0.3393171806167401</v>
      </c>
      <c r="F127">
        <v>0.43171806167400878</v>
      </c>
      <c r="G127">
        <v>4.7435332376112527E-2</v>
      </c>
      <c r="H127">
        <v>6.841974142829467E-2</v>
      </c>
    </row>
    <row r="128" spans="1:8" x14ac:dyDescent="0.25">
      <c r="A128" s="1">
        <v>126</v>
      </c>
      <c r="B128" t="s">
        <v>130</v>
      </c>
      <c r="C128">
        <v>195</v>
      </c>
      <c r="D128">
        <v>95228</v>
      </c>
      <c r="E128">
        <v>0.152511013215859</v>
      </c>
      <c r="F128">
        <v>0.1409691629955947</v>
      </c>
      <c r="G128">
        <v>2.160979790373652E-2</v>
      </c>
      <c r="H128">
        <v>0.10479219251857851</v>
      </c>
    </row>
    <row r="129" spans="1:8" x14ac:dyDescent="0.25">
      <c r="A129" s="1">
        <v>127</v>
      </c>
      <c r="B129" t="s">
        <v>129</v>
      </c>
      <c r="C129">
        <v>184</v>
      </c>
      <c r="D129">
        <v>95211</v>
      </c>
      <c r="E129">
        <v>0.14969162995594709</v>
      </c>
      <c r="F129">
        <v>0.1894273127753304</v>
      </c>
      <c r="G129">
        <v>1.9880675695270501E-2</v>
      </c>
      <c r="H129">
        <v>9.3441370979343213E-2</v>
      </c>
    </row>
    <row r="130" spans="1:8" x14ac:dyDescent="0.25">
      <c r="A130" s="1">
        <v>128</v>
      </c>
      <c r="B130" t="s">
        <v>135</v>
      </c>
      <c r="C130">
        <v>95</v>
      </c>
      <c r="D130">
        <v>95206</v>
      </c>
      <c r="E130">
        <v>0.50429515418502202</v>
      </c>
      <c r="F130">
        <v>0.58149779735682816</v>
      </c>
      <c r="G130">
        <v>6.7824727762197168E-2</v>
      </c>
      <c r="H130">
        <v>1.9900454575578621E-2</v>
      </c>
    </row>
    <row r="131" spans="1:8" x14ac:dyDescent="0.25">
      <c r="A131" s="1">
        <v>129</v>
      </c>
      <c r="B131" t="s">
        <v>77</v>
      </c>
      <c r="C131">
        <v>202</v>
      </c>
      <c r="D131">
        <v>95176</v>
      </c>
      <c r="E131">
        <v>0.10473568281938329</v>
      </c>
      <c r="F131">
        <v>0.11013215859030839</v>
      </c>
      <c r="G131">
        <v>1.329412881514495E-2</v>
      </c>
      <c r="H131">
        <v>9.4587661974396331E-2</v>
      </c>
    </row>
    <row r="132" spans="1:8" x14ac:dyDescent="0.25">
      <c r="A132" s="1">
        <v>130</v>
      </c>
      <c r="B132" t="s">
        <v>112</v>
      </c>
      <c r="C132">
        <v>197</v>
      </c>
      <c r="D132">
        <v>95165</v>
      </c>
      <c r="E132">
        <v>0.2305286343612335</v>
      </c>
      <c r="F132">
        <v>0.13215859030836999</v>
      </c>
      <c r="G132">
        <v>3.5237969880170167E-2</v>
      </c>
      <c r="H132">
        <v>0.11718713283340421</v>
      </c>
    </row>
    <row r="133" spans="1:8" x14ac:dyDescent="0.25">
      <c r="A133" s="1">
        <v>131</v>
      </c>
      <c r="B133" t="s">
        <v>83</v>
      </c>
      <c r="C133">
        <v>99</v>
      </c>
      <c r="D133">
        <v>95150</v>
      </c>
      <c r="E133">
        <v>0.47169603524229081</v>
      </c>
      <c r="F133">
        <v>0.56387665198237891</v>
      </c>
      <c r="G133">
        <v>6.863725369261682E-2</v>
      </c>
      <c r="H133">
        <v>7.0703074402475308E-2</v>
      </c>
    </row>
    <row r="134" spans="1:8" x14ac:dyDescent="0.25">
      <c r="A134" s="1">
        <v>132</v>
      </c>
      <c r="B134" t="s">
        <v>180</v>
      </c>
      <c r="C134">
        <v>94</v>
      </c>
      <c r="D134">
        <v>95096</v>
      </c>
      <c r="E134">
        <v>0.4868942731277533</v>
      </c>
      <c r="F134">
        <v>0.58590308370044053</v>
      </c>
      <c r="G134">
        <v>6.6550308981835643E-2</v>
      </c>
      <c r="H134">
        <v>3.4383738778307353E-2</v>
      </c>
    </row>
    <row r="135" spans="1:8" x14ac:dyDescent="0.25">
      <c r="A135" s="1">
        <v>133</v>
      </c>
      <c r="B135" t="s">
        <v>150</v>
      </c>
      <c r="C135">
        <v>202</v>
      </c>
      <c r="D135">
        <v>94973</v>
      </c>
      <c r="E135">
        <v>0.2322907488986784</v>
      </c>
      <c r="F135">
        <v>0.11013215859030839</v>
      </c>
      <c r="G135">
        <v>3.4913135705820261E-2</v>
      </c>
      <c r="H135">
        <v>0.1193719625361388</v>
      </c>
    </row>
    <row r="136" spans="1:8" x14ac:dyDescent="0.25">
      <c r="A136" s="1">
        <v>134</v>
      </c>
      <c r="B136" t="s">
        <v>165</v>
      </c>
      <c r="C136">
        <v>94</v>
      </c>
      <c r="D136">
        <v>94967</v>
      </c>
      <c r="E136">
        <v>0.49660792951541849</v>
      </c>
      <c r="F136">
        <v>0.58590308370044053</v>
      </c>
      <c r="G136">
        <v>6.2959653882447286E-2</v>
      </c>
      <c r="H136">
        <v>4.7140548857632191E-4</v>
      </c>
    </row>
    <row r="137" spans="1:8" x14ac:dyDescent="0.25">
      <c r="A137" s="1">
        <v>135</v>
      </c>
      <c r="B137" t="s">
        <v>120</v>
      </c>
      <c r="C137">
        <v>121</v>
      </c>
      <c r="D137">
        <v>94955</v>
      </c>
      <c r="E137">
        <v>0.41649779735682818</v>
      </c>
      <c r="F137">
        <v>0.46696035242290751</v>
      </c>
      <c r="G137">
        <v>6.1036645508806033E-2</v>
      </c>
      <c r="H137">
        <v>7.4563784070250785E-2</v>
      </c>
    </row>
    <row r="138" spans="1:8" x14ac:dyDescent="0.25">
      <c r="A138" s="1">
        <v>136</v>
      </c>
      <c r="B138" t="s">
        <v>128</v>
      </c>
      <c r="C138">
        <v>111</v>
      </c>
      <c r="D138">
        <v>94867</v>
      </c>
      <c r="E138">
        <v>0.38220264317180619</v>
      </c>
      <c r="F138">
        <v>0.51101321585903081</v>
      </c>
      <c r="G138">
        <v>5.0185503781912832E-2</v>
      </c>
      <c r="H138">
        <v>3.4943120791072577E-2</v>
      </c>
    </row>
    <row r="139" spans="1:8" x14ac:dyDescent="0.25">
      <c r="A139" s="1">
        <v>137</v>
      </c>
      <c r="B139" t="s">
        <v>139</v>
      </c>
      <c r="C139">
        <v>81</v>
      </c>
      <c r="D139">
        <v>94860</v>
      </c>
      <c r="E139">
        <v>0.52400881057268722</v>
      </c>
      <c r="F139">
        <v>0.64317180616740088</v>
      </c>
      <c r="G139">
        <v>7.4747168433531463E-2</v>
      </c>
      <c r="H139">
        <v>3.8181245456685713E-2</v>
      </c>
    </row>
    <row r="140" spans="1:8" x14ac:dyDescent="0.25">
      <c r="A140" s="1">
        <v>138</v>
      </c>
      <c r="B140" t="s">
        <v>163</v>
      </c>
      <c r="C140">
        <v>119</v>
      </c>
      <c r="D140">
        <v>94860</v>
      </c>
      <c r="E140">
        <v>0.33865638766519818</v>
      </c>
      <c r="F140">
        <v>0.47577092511013208</v>
      </c>
      <c r="G140">
        <v>4.1887336327003873E-2</v>
      </c>
      <c r="H140">
        <v>2.4170220065869909E-2</v>
      </c>
    </row>
    <row r="141" spans="1:8" x14ac:dyDescent="0.25">
      <c r="A141" s="1">
        <v>139</v>
      </c>
      <c r="B141" t="s">
        <v>145</v>
      </c>
      <c r="C141">
        <v>84</v>
      </c>
      <c r="D141">
        <v>94831</v>
      </c>
      <c r="E141">
        <v>0.51449339207048461</v>
      </c>
      <c r="F141">
        <v>0.62995594713656389</v>
      </c>
      <c r="G141">
        <v>7.3704175555335358E-2</v>
      </c>
      <c r="H141">
        <v>4.3630693751578478E-2</v>
      </c>
    </row>
    <row r="142" spans="1:8" x14ac:dyDescent="0.25">
      <c r="A142" s="1">
        <v>140</v>
      </c>
      <c r="B142" t="s">
        <v>126</v>
      </c>
      <c r="C142">
        <v>67</v>
      </c>
      <c r="D142">
        <v>94830</v>
      </c>
      <c r="E142">
        <v>0.57491189427312772</v>
      </c>
      <c r="F142">
        <v>0.70484581497797361</v>
      </c>
      <c r="G142">
        <v>7.9435978355340844E-2</v>
      </c>
      <c r="H142">
        <v>1.422761264967415E-2</v>
      </c>
    </row>
    <row r="143" spans="1:8" x14ac:dyDescent="0.25">
      <c r="A143" s="1">
        <v>141</v>
      </c>
      <c r="B143" t="s">
        <v>162</v>
      </c>
      <c r="C143">
        <v>189</v>
      </c>
      <c r="D143">
        <v>94829</v>
      </c>
      <c r="E143">
        <v>0.2962775330396476</v>
      </c>
      <c r="F143">
        <v>0.16740088105726869</v>
      </c>
      <c r="G143">
        <v>4.5172722251779929E-2</v>
      </c>
      <c r="H143">
        <v>0.1158655942034347</v>
      </c>
    </row>
    <row r="144" spans="1:8" x14ac:dyDescent="0.25">
      <c r="A144" s="1">
        <v>142</v>
      </c>
      <c r="B144" t="s">
        <v>102</v>
      </c>
      <c r="C144">
        <v>75</v>
      </c>
      <c r="D144">
        <v>94771</v>
      </c>
      <c r="E144">
        <v>0.52905286343612334</v>
      </c>
      <c r="F144">
        <v>0.66960352422907488</v>
      </c>
      <c r="G144">
        <v>7.5832453422914614E-2</v>
      </c>
      <c r="H144">
        <v>3.7924772603911652E-2</v>
      </c>
    </row>
    <row r="145" spans="1:8" x14ac:dyDescent="0.25">
      <c r="A145" s="1">
        <v>143</v>
      </c>
      <c r="B145" t="s">
        <v>131</v>
      </c>
      <c r="C145">
        <v>62</v>
      </c>
      <c r="D145">
        <v>94657</v>
      </c>
      <c r="E145">
        <v>0.62466960352422907</v>
      </c>
      <c r="F145">
        <v>0.72687224669603523</v>
      </c>
      <c r="G145">
        <v>8.4802008164872003E-2</v>
      </c>
      <c r="H145">
        <v>1.3868995266367401E-3</v>
      </c>
    </row>
    <row r="146" spans="1:8" x14ac:dyDescent="0.25">
      <c r="A146" s="1">
        <v>144</v>
      </c>
      <c r="B146" t="s">
        <v>136</v>
      </c>
      <c r="C146">
        <v>199</v>
      </c>
      <c r="D146">
        <v>94570</v>
      </c>
      <c r="E146">
        <v>0.18310572687224669</v>
      </c>
      <c r="F146">
        <v>0.1233480176211454</v>
      </c>
      <c r="G146">
        <v>2.5568878196831148E-2</v>
      </c>
      <c r="H146">
        <v>9.5099622363480879E-2</v>
      </c>
    </row>
    <row r="147" spans="1:8" x14ac:dyDescent="0.25">
      <c r="A147" s="1">
        <v>145</v>
      </c>
      <c r="B147" t="s">
        <v>144</v>
      </c>
      <c r="C147">
        <v>132</v>
      </c>
      <c r="D147">
        <v>94497</v>
      </c>
      <c r="E147">
        <v>0.39786343612334801</v>
      </c>
      <c r="F147">
        <v>0.41850220264317178</v>
      </c>
      <c r="G147">
        <v>5.885485076716894E-2</v>
      </c>
      <c r="H147">
        <v>8.1480673521415636E-2</v>
      </c>
    </row>
    <row r="148" spans="1:8" x14ac:dyDescent="0.25">
      <c r="A148" s="1">
        <v>146</v>
      </c>
      <c r="B148" t="s">
        <v>182</v>
      </c>
      <c r="C148">
        <v>101</v>
      </c>
      <c r="D148">
        <v>94488</v>
      </c>
      <c r="E148">
        <v>0.35244493392070492</v>
      </c>
      <c r="F148">
        <v>0.55506607929515417</v>
      </c>
      <c r="G148">
        <v>4.3714339431036087E-2</v>
      </c>
      <c r="H148">
        <v>1.426829292337998E-2</v>
      </c>
    </row>
    <row r="149" spans="1:8" x14ac:dyDescent="0.25">
      <c r="A149" s="1">
        <v>147</v>
      </c>
      <c r="B149" t="s">
        <v>142</v>
      </c>
      <c r="C149">
        <v>111</v>
      </c>
      <c r="D149">
        <v>94486</v>
      </c>
      <c r="E149">
        <v>0.4615638766519824</v>
      </c>
      <c r="F149">
        <v>0.51101321585903081</v>
      </c>
      <c r="G149">
        <v>7.0690250946234393E-2</v>
      </c>
      <c r="H149">
        <v>9.1539416722210068E-2</v>
      </c>
    </row>
    <row r="150" spans="1:8" x14ac:dyDescent="0.25">
      <c r="A150" s="1">
        <v>148</v>
      </c>
      <c r="B150" t="s">
        <v>138</v>
      </c>
      <c r="C150">
        <v>165</v>
      </c>
      <c r="D150">
        <v>94237</v>
      </c>
      <c r="E150">
        <v>0.25729074889867842</v>
      </c>
      <c r="F150">
        <v>0.27312775330396483</v>
      </c>
      <c r="G150">
        <v>3.6708909483041043E-2</v>
      </c>
      <c r="H150">
        <v>9.8505562737900426E-2</v>
      </c>
    </row>
    <row r="151" spans="1:8" x14ac:dyDescent="0.25">
      <c r="A151" s="1">
        <v>149</v>
      </c>
      <c r="B151" t="s">
        <v>169</v>
      </c>
      <c r="C151">
        <v>156</v>
      </c>
      <c r="D151">
        <v>94197</v>
      </c>
      <c r="E151">
        <v>0.34726872246696028</v>
      </c>
      <c r="F151">
        <v>0.31277533039647581</v>
      </c>
      <c r="G151">
        <v>5.1339053501042203E-2</v>
      </c>
      <c r="H151">
        <v>0.10001261995233821</v>
      </c>
    </row>
    <row r="152" spans="1:8" x14ac:dyDescent="0.25">
      <c r="A152" s="1">
        <v>150</v>
      </c>
      <c r="B152" t="s">
        <v>156</v>
      </c>
      <c r="C152">
        <v>171</v>
      </c>
      <c r="D152">
        <v>94074</v>
      </c>
      <c r="E152">
        <v>0.18997797356828189</v>
      </c>
      <c r="F152">
        <v>0.24669603524229081</v>
      </c>
      <c r="G152">
        <v>2.6781231205032039E-2</v>
      </c>
      <c r="H152">
        <v>9.9038033912544982E-2</v>
      </c>
    </row>
    <row r="153" spans="1:8" x14ac:dyDescent="0.25">
      <c r="A153" s="1">
        <v>151</v>
      </c>
      <c r="B153" t="s">
        <v>167</v>
      </c>
      <c r="C153">
        <v>167</v>
      </c>
      <c r="D153">
        <v>94053</v>
      </c>
      <c r="E153">
        <v>0.23398678414096921</v>
      </c>
      <c r="F153">
        <v>0.26431718061674009</v>
      </c>
      <c r="G153">
        <v>3.2622496686426618E-2</v>
      </c>
      <c r="H153">
        <v>9.3161397664710502E-2</v>
      </c>
    </row>
    <row r="154" spans="1:8" x14ac:dyDescent="0.25">
      <c r="A154" s="1">
        <v>152</v>
      </c>
      <c r="B154" t="s">
        <v>140</v>
      </c>
      <c r="C154">
        <v>67</v>
      </c>
      <c r="D154">
        <v>93930</v>
      </c>
      <c r="E154">
        <v>0.59995594713656386</v>
      </c>
      <c r="F154">
        <v>0.70484581497797361</v>
      </c>
      <c r="G154">
        <v>8.1593140324048491E-2</v>
      </c>
      <c r="H154">
        <v>2.594393378122254E-3</v>
      </c>
    </row>
    <row r="155" spans="1:8" x14ac:dyDescent="0.25">
      <c r="A155" s="1">
        <v>153</v>
      </c>
      <c r="B155" t="s">
        <v>153</v>
      </c>
      <c r="C155">
        <v>103</v>
      </c>
      <c r="D155">
        <v>93897</v>
      </c>
      <c r="E155">
        <v>0.33451541850220262</v>
      </c>
      <c r="F155">
        <v>0.54625550660792954</v>
      </c>
      <c r="G155">
        <v>4.0581078911623172E-2</v>
      </c>
      <c r="H155">
        <v>1.622316652372538E-2</v>
      </c>
    </row>
    <row r="156" spans="1:8" x14ac:dyDescent="0.25">
      <c r="A156" s="1">
        <v>154</v>
      </c>
      <c r="B156" t="s">
        <v>123</v>
      </c>
      <c r="C156">
        <v>115</v>
      </c>
      <c r="D156">
        <v>93817</v>
      </c>
      <c r="E156">
        <v>0.45004405286343607</v>
      </c>
      <c r="F156">
        <v>0.4933920704845815</v>
      </c>
      <c r="G156">
        <v>6.8234002216890521E-2</v>
      </c>
      <c r="H156">
        <v>8.1550834241887443E-2</v>
      </c>
    </row>
    <row r="157" spans="1:8" x14ac:dyDescent="0.25">
      <c r="A157" s="1">
        <v>155</v>
      </c>
      <c r="B157" t="s">
        <v>149</v>
      </c>
      <c r="C157">
        <v>50</v>
      </c>
      <c r="D157">
        <v>93776</v>
      </c>
      <c r="E157">
        <v>0.69138766519823791</v>
      </c>
      <c r="F157">
        <v>0.77973568281938321</v>
      </c>
      <c r="G157">
        <v>9.2583893448840895E-2</v>
      </c>
      <c r="H157">
        <v>-3.2065932401018918E-2</v>
      </c>
    </row>
    <row r="158" spans="1:8" x14ac:dyDescent="0.25">
      <c r="A158" s="1">
        <v>156</v>
      </c>
      <c r="B158" t="s">
        <v>166</v>
      </c>
      <c r="C158">
        <v>140</v>
      </c>
      <c r="D158">
        <v>93773</v>
      </c>
      <c r="E158">
        <v>0.3643832599118943</v>
      </c>
      <c r="F158">
        <v>0.38325991189427311</v>
      </c>
      <c r="G158">
        <v>5.120891717453005E-2</v>
      </c>
      <c r="H158">
        <v>7.205494493643462E-2</v>
      </c>
    </row>
    <row r="159" spans="1:8" x14ac:dyDescent="0.25">
      <c r="A159" s="1">
        <v>157</v>
      </c>
      <c r="B159" t="s">
        <v>154</v>
      </c>
      <c r="C159">
        <v>195</v>
      </c>
      <c r="D159">
        <v>93681</v>
      </c>
      <c r="E159">
        <v>0.18654185022026429</v>
      </c>
      <c r="F159">
        <v>0.1409691629955947</v>
      </c>
      <c r="G159">
        <v>2.704510253673862E-2</v>
      </c>
      <c r="H159">
        <v>0.10631079462104349</v>
      </c>
    </row>
    <row r="160" spans="1:8" x14ac:dyDescent="0.25">
      <c r="A160" s="1">
        <v>158</v>
      </c>
      <c r="B160" t="s">
        <v>157</v>
      </c>
      <c r="C160">
        <v>143</v>
      </c>
      <c r="D160">
        <v>93490</v>
      </c>
      <c r="E160">
        <v>0.180704845814978</v>
      </c>
      <c r="F160">
        <v>0.37004405286343611</v>
      </c>
      <c r="G160">
        <v>2.2881080822758901E-2</v>
      </c>
      <c r="H160">
        <v>7.5602477850712294E-2</v>
      </c>
    </row>
    <row r="161" spans="1:8" x14ac:dyDescent="0.25">
      <c r="A161" s="1">
        <v>159</v>
      </c>
      <c r="B161" t="s">
        <v>187</v>
      </c>
      <c r="C161">
        <v>142</v>
      </c>
      <c r="D161">
        <v>93457</v>
      </c>
      <c r="E161">
        <v>0.27744493392070491</v>
      </c>
      <c r="F161">
        <v>0.37444933920704848</v>
      </c>
      <c r="G161">
        <v>3.7199172828799372E-2</v>
      </c>
      <c r="H161">
        <v>6.9348446125929358E-2</v>
      </c>
    </row>
    <row r="162" spans="1:8" x14ac:dyDescent="0.25">
      <c r="A162" s="1">
        <v>160</v>
      </c>
      <c r="B162" t="s">
        <v>177</v>
      </c>
      <c r="C162">
        <v>66</v>
      </c>
      <c r="D162">
        <v>93377</v>
      </c>
      <c r="E162">
        <v>0.63693832599118938</v>
      </c>
      <c r="F162">
        <v>0.70925110132158586</v>
      </c>
      <c r="G162">
        <v>8.4587977859645863E-2</v>
      </c>
      <c r="H162">
        <v>-1.8723958104607009E-2</v>
      </c>
    </row>
    <row r="163" spans="1:8" x14ac:dyDescent="0.25">
      <c r="A163" s="1">
        <v>161</v>
      </c>
      <c r="B163" t="s">
        <v>164</v>
      </c>
      <c r="C163">
        <v>131</v>
      </c>
      <c r="D163">
        <v>93297</v>
      </c>
      <c r="E163">
        <v>0.35964757709251099</v>
      </c>
      <c r="F163">
        <v>0.42290748898678421</v>
      </c>
      <c r="G163">
        <v>5.0833083782965617E-2</v>
      </c>
      <c r="H163">
        <v>7.5388271167908236E-2</v>
      </c>
    </row>
    <row r="164" spans="1:8" x14ac:dyDescent="0.25">
      <c r="A164" s="1">
        <v>162</v>
      </c>
      <c r="B164" t="s">
        <v>160</v>
      </c>
      <c r="C164">
        <v>92</v>
      </c>
      <c r="D164">
        <v>93270</v>
      </c>
      <c r="E164">
        <v>0.48643171806167401</v>
      </c>
      <c r="F164">
        <v>0.59471365638766516</v>
      </c>
      <c r="G164">
        <v>5.9937639200775217E-2</v>
      </c>
      <c r="H164">
        <v>-2.309017000212887E-2</v>
      </c>
    </row>
    <row r="165" spans="1:8" x14ac:dyDescent="0.25">
      <c r="A165" s="1">
        <v>163</v>
      </c>
      <c r="B165" t="s">
        <v>158</v>
      </c>
      <c r="C165">
        <v>89</v>
      </c>
      <c r="D165">
        <v>93239</v>
      </c>
      <c r="E165">
        <v>0.49495594713656388</v>
      </c>
      <c r="F165">
        <v>0.60792951541850215</v>
      </c>
      <c r="G165">
        <v>6.6820812285975556E-2</v>
      </c>
      <c r="H165">
        <v>2.404287418115535E-2</v>
      </c>
    </row>
    <row r="166" spans="1:8" x14ac:dyDescent="0.25">
      <c r="A166" s="1">
        <v>164</v>
      </c>
      <c r="B166" t="s">
        <v>151</v>
      </c>
      <c r="C166">
        <v>139</v>
      </c>
      <c r="D166">
        <v>93213</v>
      </c>
      <c r="E166">
        <v>0.3368281938325991</v>
      </c>
      <c r="F166">
        <v>0.38766519823788548</v>
      </c>
      <c r="G166">
        <v>4.6541428320534373E-2</v>
      </c>
      <c r="H166">
        <v>7.2197012728255558E-2</v>
      </c>
    </row>
    <row r="167" spans="1:8" x14ac:dyDescent="0.25">
      <c r="A167" s="1">
        <v>165</v>
      </c>
      <c r="B167" t="s">
        <v>125</v>
      </c>
      <c r="C167">
        <v>125</v>
      </c>
      <c r="D167">
        <v>93178</v>
      </c>
      <c r="E167">
        <v>0.51618942731277528</v>
      </c>
      <c r="F167">
        <v>0.44933920704845809</v>
      </c>
      <c r="G167">
        <v>6.8371863027130483E-2</v>
      </c>
      <c r="H167">
        <v>1.7571121342949809E-2</v>
      </c>
    </row>
    <row r="168" spans="1:8" x14ac:dyDescent="0.25">
      <c r="A168" s="1">
        <v>166</v>
      </c>
      <c r="B168" t="s">
        <v>171</v>
      </c>
      <c r="C168">
        <v>142</v>
      </c>
      <c r="D168">
        <v>93088</v>
      </c>
      <c r="E168">
        <v>0.39801762114537442</v>
      </c>
      <c r="F168">
        <v>0.37444933920704848</v>
      </c>
      <c r="G168">
        <v>6.2137926895964549E-2</v>
      </c>
      <c r="H168">
        <v>0.1103265278934296</v>
      </c>
    </row>
    <row r="169" spans="1:8" x14ac:dyDescent="0.25">
      <c r="A169" s="1">
        <v>167</v>
      </c>
      <c r="B169" t="s">
        <v>172</v>
      </c>
      <c r="C169">
        <v>167</v>
      </c>
      <c r="D169">
        <v>93078</v>
      </c>
      <c r="E169">
        <v>0.35101321585903078</v>
      </c>
      <c r="F169">
        <v>0.26431718061674009</v>
      </c>
      <c r="G169">
        <v>5.2952983723294697E-2</v>
      </c>
      <c r="H169">
        <v>0.101986688901313</v>
      </c>
    </row>
    <row r="170" spans="1:8" x14ac:dyDescent="0.25">
      <c r="A170" s="1">
        <v>168</v>
      </c>
      <c r="B170" t="s">
        <v>186</v>
      </c>
      <c r="C170">
        <v>118</v>
      </c>
      <c r="D170">
        <v>93059</v>
      </c>
      <c r="E170">
        <v>0.45074889867841411</v>
      </c>
      <c r="F170">
        <v>0.48017621145374451</v>
      </c>
      <c r="G170">
        <v>6.9009383800678406E-2</v>
      </c>
      <c r="H170">
        <v>8.5395511345959421E-2</v>
      </c>
    </row>
    <row r="171" spans="1:8" x14ac:dyDescent="0.25">
      <c r="A171" s="1">
        <v>169</v>
      </c>
      <c r="B171" t="s">
        <v>170</v>
      </c>
      <c r="C171">
        <v>182</v>
      </c>
      <c r="D171">
        <v>93048</v>
      </c>
      <c r="E171">
        <v>0.29707048458149782</v>
      </c>
      <c r="F171">
        <v>0.19823788546255511</v>
      </c>
      <c r="G171">
        <v>4.485557798219348E-2</v>
      </c>
      <c r="H171">
        <v>0.1133357311739831</v>
      </c>
    </row>
    <row r="172" spans="1:8" x14ac:dyDescent="0.25">
      <c r="A172" s="1">
        <v>170</v>
      </c>
      <c r="B172" t="s">
        <v>159</v>
      </c>
      <c r="C172">
        <v>85</v>
      </c>
      <c r="D172">
        <v>93032</v>
      </c>
      <c r="E172">
        <v>0.4893832599118943</v>
      </c>
      <c r="F172">
        <v>0.62555066079295152</v>
      </c>
      <c r="G172">
        <v>7.0038735200830496E-2</v>
      </c>
      <c r="H172">
        <v>4.7504843619887688E-2</v>
      </c>
    </row>
    <row r="173" spans="1:8" x14ac:dyDescent="0.25">
      <c r="A173" s="1">
        <v>171</v>
      </c>
      <c r="B173" t="s">
        <v>146</v>
      </c>
      <c r="C173">
        <v>152</v>
      </c>
      <c r="D173">
        <v>92994</v>
      </c>
      <c r="E173">
        <v>0.24409691629955951</v>
      </c>
      <c r="F173">
        <v>0.33039647577092512</v>
      </c>
      <c r="G173">
        <v>3.4155264393929852E-2</v>
      </c>
      <c r="H173">
        <v>9.4132110399497607E-2</v>
      </c>
    </row>
    <row r="174" spans="1:8" x14ac:dyDescent="0.25">
      <c r="A174" s="1">
        <v>172</v>
      </c>
      <c r="B174" t="s">
        <v>175</v>
      </c>
      <c r="C174">
        <v>46</v>
      </c>
      <c r="D174">
        <v>92547</v>
      </c>
      <c r="E174">
        <v>0.70400881057268727</v>
      </c>
      <c r="F174">
        <v>0.79735682819383258</v>
      </c>
      <c r="G174">
        <v>9.4248142672054336E-2</v>
      </c>
      <c r="H174">
        <v>-2.7105739726044031E-2</v>
      </c>
    </row>
    <row r="175" spans="1:8" x14ac:dyDescent="0.25">
      <c r="A175" s="1">
        <v>173</v>
      </c>
      <c r="B175" t="s">
        <v>184</v>
      </c>
      <c r="C175">
        <v>169</v>
      </c>
      <c r="D175">
        <v>91959</v>
      </c>
      <c r="E175">
        <v>0.24376651982378861</v>
      </c>
      <c r="F175">
        <v>0.25550660792951541</v>
      </c>
      <c r="G175">
        <v>3.0541457763498859E-2</v>
      </c>
      <c r="H175">
        <v>6.0765541189778199E-2</v>
      </c>
    </row>
    <row r="176" spans="1:8" x14ac:dyDescent="0.25">
      <c r="A176" s="1">
        <v>174</v>
      </c>
      <c r="B176" t="s">
        <v>174</v>
      </c>
      <c r="C176">
        <v>102</v>
      </c>
      <c r="D176">
        <v>91906</v>
      </c>
      <c r="E176">
        <v>0.42640969162995601</v>
      </c>
      <c r="F176">
        <v>0.5506607929515418</v>
      </c>
      <c r="G176">
        <v>5.7559915398068547E-2</v>
      </c>
      <c r="H176">
        <v>4.3289422864870468E-2</v>
      </c>
    </row>
    <row r="177" spans="1:8" x14ac:dyDescent="0.25">
      <c r="A177" s="1">
        <v>175</v>
      </c>
      <c r="B177" t="s">
        <v>190</v>
      </c>
      <c r="C177">
        <v>21</v>
      </c>
      <c r="D177">
        <v>91661</v>
      </c>
      <c r="E177">
        <v>0.81398678414096914</v>
      </c>
      <c r="F177">
        <v>0.90748898678414092</v>
      </c>
      <c r="G177">
        <v>0.1068591222685787</v>
      </c>
      <c r="H177">
        <v>-5.8030229921304091E-2</v>
      </c>
    </row>
    <row r="178" spans="1:8" x14ac:dyDescent="0.25">
      <c r="A178" s="1">
        <v>176</v>
      </c>
      <c r="B178" t="s">
        <v>179</v>
      </c>
      <c r="C178">
        <v>126</v>
      </c>
      <c r="D178">
        <v>91466</v>
      </c>
      <c r="E178">
        <v>0.31198237885462549</v>
      </c>
      <c r="F178">
        <v>0.44493392070484578</v>
      </c>
      <c r="G178">
        <v>4.2083002044952633E-2</v>
      </c>
      <c r="H178">
        <v>6.7061918075974877E-2</v>
      </c>
    </row>
    <row r="179" spans="1:8" x14ac:dyDescent="0.25">
      <c r="A179" s="1">
        <v>177</v>
      </c>
      <c r="B179" t="s">
        <v>200</v>
      </c>
      <c r="C179">
        <v>111</v>
      </c>
      <c r="D179">
        <v>91420</v>
      </c>
      <c r="E179">
        <v>0.37830396475770928</v>
      </c>
      <c r="F179">
        <v>0.51101321585903081</v>
      </c>
      <c r="G179">
        <v>4.0691489404324342E-2</v>
      </c>
      <c r="H179">
        <v>-2.570466276524554E-2</v>
      </c>
    </row>
    <row r="180" spans="1:8" x14ac:dyDescent="0.25">
      <c r="A180" s="1">
        <v>178</v>
      </c>
      <c r="B180" t="s">
        <v>185</v>
      </c>
      <c r="C180">
        <v>51</v>
      </c>
      <c r="D180">
        <v>91228</v>
      </c>
      <c r="E180">
        <v>0.79808370044052868</v>
      </c>
      <c r="F180">
        <v>0.77533039647577096</v>
      </c>
      <c r="G180">
        <v>0.1001583059784374</v>
      </c>
      <c r="H180">
        <v>-8.1789543245476271E-2</v>
      </c>
    </row>
    <row r="181" spans="1:8" x14ac:dyDescent="0.25">
      <c r="A181" s="1">
        <v>179</v>
      </c>
      <c r="B181" t="s">
        <v>176</v>
      </c>
      <c r="C181">
        <v>59</v>
      </c>
      <c r="D181">
        <v>90882</v>
      </c>
      <c r="E181">
        <v>0.63819383259911899</v>
      </c>
      <c r="F181">
        <v>0.74008810572687223</v>
      </c>
      <c r="G181">
        <v>8.265036621502117E-2</v>
      </c>
      <c r="H181">
        <v>-2.6439858289731898E-2</v>
      </c>
    </row>
    <row r="182" spans="1:8" x14ac:dyDescent="0.25">
      <c r="A182" s="1">
        <v>180</v>
      </c>
      <c r="B182" t="s">
        <v>196</v>
      </c>
      <c r="C182">
        <v>99</v>
      </c>
      <c r="D182">
        <v>90707</v>
      </c>
      <c r="E182">
        <v>0.38204845814977972</v>
      </c>
      <c r="F182">
        <v>0.56387665198237891</v>
      </c>
      <c r="G182">
        <v>4.4763416153693052E-2</v>
      </c>
      <c r="H182">
        <v>-6.6726607064762145E-4</v>
      </c>
    </row>
    <row r="183" spans="1:8" x14ac:dyDescent="0.25">
      <c r="A183" s="1">
        <v>181</v>
      </c>
      <c r="B183" t="s">
        <v>181</v>
      </c>
      <c r="C183">
        <v>79</v>
      </c>
      <c r="D183">
        <v>90698</v>
      </c>
      <c r="E183">
        <v>0.48174008810572688</v>
      </c>
      <c r="F183">
        <v>0.65198237885462551</v>
      </c>
      <c r="G183">
        <v>6.4474136147859615E-2</v>
      </c>
      <c r="H183">
        <v>2.8566788839957981E-2</v>
      </c>
    </row>
    <row r="184" spans="1:8" x14ac:dyDescent="0.25">
      <c r="A184" s="1">
        <v>182</v>
      </c>
      <c r="B184" t="s">
        <v>195</v>
      </c>
      <c r="C184">
        <v>82</v>
      </c>
      <c r="D184">
        <v>90673</v>
      </c>
      <c r="E184">
        <v>0.47460352422907492</v>
      </c>
      <c r="F184">
        <v>0.63876651982378851</v>
      </c>
      <c r="G184">
        <v>6.3083260023714532E-2</v>
      </c>
      <c r="H184">
        <v>2.438874641888945E-2</v>
      </c>
    </row>
    <row r="185" spans="1:8" x14ac:dyDescent="0.25">
      <c r="A185" s="1">
        <v>183</v>
      </c>
      <c r="B185" t="s">
        <v>183</v>
      </c>
      <c r="C185">
        <v>77</v>
      </c>
      <c r="D185">
        <v>90377</v>
      </c>
      <c r="E185">
        <v>0.50870044052863439</v>
      </c>
      <c r="F185">
        <v>0.66079295154185025</v>
      </c>
      <c r="G185">
        <v>6.4659298852417987E-2</v>
      </c>
      <c r="H185">
        <v>-1.9144167229371109E-3</v>
      </c>
    </row>
    <row r="186" spans="1:8" x14ac:dyDescent="0.25">
      <c r="A186" s="1">
        <v>184</v>
      </c>
      <c r="B186" t="s">
        <v>207</v>
      </c>
      <c r="C186">
        <v>85</v>
      </c>
      <c r="D186">
        <v>89932</v>
      </c>
      <c r="E186">
        <v>0.50103524229074892</v>
      </c>
      <c r="F186">
        <v>0.62555066079295152</v>
      </c>
      <c r="G186">
        <v>6.3643792619731632E-2</v>
      </c>
      <c r="H186">
        <v>1.451486975657331E-4</v>
      </c>
    </row>
    <row r="187" spans="1:8" x14ac:dyDescent="0.25">
      <c r="A187" s="1">
        <v>185</v>
      </c>
      <c r="B187" t="s">
        <v>188</v>
      </c>
      <c r="C187">
        <v>83</v>
      </c>
      <c r="D187">
        <v>89758</v>
      </c>
      <c r="E187">
        <v>0.49180616740088112</v>
      </c>
      <c r="F187">
        <v>0.63436123348017626</v>
      </c>
      <c r="G187">
        <v>6.2940406494947712E-2</v>
      </c>
      <c r="H187">
        <v>5.5922854412532906E-3</v>
      </c>
    </row>
    <row r="188" spans="1:8" x14ac:dyDescent="0.25">
      <c r="A188" s="1">
        <v>186</v>
      </c>
      <c r="B188" t="s">
        <v>178</v>
      </c>
      <c r="C188">
        <v>79</v>
      </c>
      <c r="D188">
        <v>89720</v>
      </c>
      <c r="E188">
        <v>0.49469162995594712</v>
      </c>
      <c r="F188">
        <v>0.65198237885462551</v>
      </c>
      <c r="G188">
        <v>6.2569003392454456E-2</v>
      </c>
      <c r="H188">
        <v>-6.615830435951311E-5</v>
      </c>
    </row>
    <row r="189" spans="1:8" x14ac:dyDescent="0.25">
      <c r="A189" s="1">
        <v>187</v>
      </c>
      <c r="B189" t="s">
        <v>194</v>
      </c>
      <c r="C189">
        <v>81</v>
      </c>
      <c r="D189">
        <v>89709</v>
      </c>
      <c r="E189">
        <v>0.51337004405286346</v>
      </c>
      <c r="F189">
        <v>0.64317180616740088</v>
      </c>
      <c r="G189">
        <v>6.4931990356809396E-2</v>
      </c>
      <c r="H189">
        <v>-1.6266638626231209E-3</v>
      </c>
    </row>
    <row r="190" spans="1:8" x14ac:dyDescent="0.25">
      <c r="A190" s="1">
        <v>188</v>
      </c>
      <c r="B190" t="s">
        <v>219</v>
      </c>
      <c r="C190">
        <v>37</v>
      </c>
      <c r="D190">
        <v>89523</v>
      </c>
      <c r="E190">
        <v>0.84988986784140974</v>
      </c>
      <c r="F190">
        <v>0.83700440528634357</v>
      </c>
      <c r="G190">
        <v>0.10845796236780179</v>
      </c>
      <c r="H190">
        <v>-8.1431214700141752E-2</v>
      </c>
    </row>
    <row r="191" spans="1:8" x14ac:dyDescent="0.25">
      <c r="A191" s="1">
        <v>189</v>
      </c>
      <c r="B191" t="s">
        <v>201</v>
      </c>
      <c r="C191">
        <v>45</v>
      </c>
      <c r="D191">
        <v>89510</v>
      </c>
      <c r="E191">
        <v>0.82022026431718065</v>
      </c>
      <c r="F191">
        <v>0.80176211453744495</v>
      </c>
      <c r="G191">
        <v>0.10419096334588419</v>
      </c>
      <c r="H191">
        <v>-7.5197425546071686E-2</v>
      </c>
    </row>
    <row r="192" spans="1:8" x14ac:dyDescent="0.25">
      <c r="A192" s="1">
        <v>190</v>
      </c>
      <c r="B192" t="s">
        <v>204</v>
      </c>
      <c r="C192">
        <v>84</v>
      </c>
      <c r="D192">
        <v>89427</v>
      </c>
      <c r="E192">
        <v>0.49810572687224669</v>
      </c>
      <c r="F192">
        <v>0.62995594713656389</v>
      </c>
      <c r="G192">
        <v>6.3266029731531392E-2</v>
      </c>
      <c r="H192">
        <v>7.5220190488286284E-4</v>
      </c>
    </row>
    <row r="193" spans="1:8" x14ac:dyDescent="0.25">
      <c r="A193" s="1">
        <v>191</v>
      </c>
      <c r="B193" t="s">
        <v>191</v>
      </c>
      <c r="C193">
        <v>63</v>
      </c>
      <c r="D193">
        <v>89407</v>
      </c>
      <c r="E193">
        <v>0.52691629955947139</v>
      </c>
      <c r="F193">
        <v>0.72246696035242286</v>
      </c>
      <c r="G193">
        <v>6.723831366589135E-2</v>
      </c>
      <c r="H193">
        <v>-5.7778122855195683E-3</v>
      </c>
    </row>
    <row r="194" spans="1:8" x14ac:dyDescent="0.25">
      <c r="A194" s="1">
        <v>192</v>
      </c>
      <c r="B194" t="s">
        <v>189</v>
      </c>
      <c r="C194">
        <v>57</v>
      </c>
      <c r="D194">
        <v>89343</v>
      </c>
      <c r="E194">
        <v>0.7494933920704846</v>
      </c>
      <c r="F194">
        <v>0.74889867841409696</v>
      </c>
      <c r="G194">
        <v>9.4868159708069263E-2</v>
      </c>
      <c r="H194">
        <v>-6.3947559703651985E-2</v>
      </c>
    </row>
    <row r="195" spans="1:8" x14ac:dyDescent="0.25">
      <c r="A195" s="1">
        <v>193</v>
      </c>
      <c r="B195" t="s">
        <v>205</v>
      </c>
      <c r="C195">
        <v>82</v>
      </c>
      <c r="D195">
        <v>89233</v>
      </c>
      <c r="E195">
        <v>0.51801762114537442</v>
      </c>
      <c r="F195">
        <v>0.63876651982378851</v>
      </c>
      <c r="G195">
        <v>6.5867015109964677E-2</v>
      </c>
      <c r="H195">
        <v>-4.6415309792759126E-3</v>
      </c>
    </row>
    <row r="196" spans="1:8" x14ac:dyDescent="0.25">
      <c r="A196" s="1">
        <v>194</v>
      </c>
      <c r="B196" t="s">
        <v>198</v>
      </c>
      <c r="C196">
        <v>62</v>
      </c>
      <c r="D196">
        <v>89228</v>
      </c>
      <c r="E196">
        <v>0.63577092511013211</v>
      </c>
      <c r="F196">
        <v>0.72687224669603523</v>
      </c>
      <c r="G196">
        <v>8.0772960172093067E-2</v>
      </c>
      <c r="H196">
        <v>-3.2369480099309227E-2</v>
      </c>
    </row>
    <row r="197" spans="1:8" x14ac:dyDescent="0.25">
      <c r="A197" s="1">
        <v>195</v>
      </c>
      <c r="B197" t="s">
        <v>206</v>
      </c>
      <c r="C197">
        <v>83</v>
      </c>
      <c r="D197">
        <v>89152</v>
      </c>
      <c r="E197">
        <v>0.49751101321585911</v>
      </c>
      <c r="F197">
        <v>0.63436123348017626</v>
      </c>
      <c r="G197">
        <v>6.3165778790260155E-2</v>
      </c>
      <c r="H197">
        <v>8.3193925653914764E-4</v>
      </c>
    </row>
    <row r="198" spans="1:8" x14ac:dyDescent="0.25">
      <c r="A198" s="1">
        <v>196</v>
      </c>
      <c r="B198" t="s">
        <v>224</v>
      </c>
      <c r="C198">
        <v>49</v>
      </c>
      <c r="D198">
        <v>89137</v>
      </c>
      <c r="E198">
        <v>0.81350220264317186</v>
      </c>
      <c r="F198">
        <v>0.78414096916299558</v>
      </c>
      <c r="G198">
        <v>0.1025130523278928</v>
      </c>
      <c r="H198">
        <v>-7.8670185674041923E-2</v>
      </c>
    </row>
    <row r="199" spans="1:8" x14ac:dyDescent="0.25">
      <c r="A199" s="1">
        <v>197</v>
      </c>
      <c r="B199" t="s">
        <v>202</v>
      </c>
      <c r="C199">
        <v>57</v>
      </c>
      <c r="D199">
        <v>89097</v>
      </c>
      <c r="E199">
        <v>0.63665198237885468</v>
      </c>
      <c r="F199">
        <v>0.74889867841409696</v>
      </c>
      <c r="G199">
        <v>8.0952033415148478E-2</v>
      </c>
      <c r="H199">
        <v>-3.1672829644247252E-2</v>
      </c>
    </row>
    <row r="200" spans="1:8" x14ac:dyDescent="0.25">
      <c r="A200" s="1">
        <v>198</v>
      </c>
      <c r="B200" t="s">
        <v>199</v>
      </c>
      <c r="C200">
        <v>72</v>
      </c>
      <c r="D200">
        <v>88880</v>
      </c>
      <c r="E200">
        <v>0.51803964757709253</v>
      </c>
      <c r="F200">
        <v>0.68281938325991187</v>
      </c>
      <c r="G200">
        <v>6.6027988027776055E-2</v>
      </c>
      <c r="H200">
        <v>-4.0514188717487619E-3</v>
      </c>
    </row>
    <row r="201" spans="1:8" x14ac:dyDescent="0.25">
      <c r="A201" s="1">
        <v>199</v>
      </c>
      <c r="B201" t="s">
        <v>221</v>
      </c>
      <c r="C201">
        <v>18</v>
      </c>
      <c r="D201">
        <v>88814</v>
      </c>
      <c r="E201">
        <v>0.88544052863436118</v>
      </c>
      <c r="F201">
        <v>0.92070484581497802</v>
      </c>
      <c r="G201">
        <v>0.11236909066344</v>
      </c>
      <c r="H201">
        <v>-9.1698254536871471E-2</v>
      </c>
    </row>
    <row r="202" spans="1:8" x14ac:dyDescent="0.25">
      <c r="A202" s="1">
        <v>200</v>
      </c>
      <c r="B202" t="s">
        <v>208</v>
      </c>
      <c r="C202">
        <v>17</v>
      </c>
      <c r="D202">
        <v>88808</v>
      </c>
      <c r="E202">
        <v>0.89204845814977973</v>
      </c>
      <c r="F202">
        <v>0.92511013215859028</v>
      </c>
      <c r="G202">
        <v>0.11297155022369711</v>
      </c>
      <c r="H202">
        <v>-9.6886512055202212E-2</v>
      </c>
    </row>
    <row r="203" spans="1:8" x14ac:dyDescent="0.25">
      <c r="A203" s="1">
        <v>201</v>
      </c>
      <c r="B203" t="s">
        <v>197</v>
      </c>
      <c r="C203">
        <v>57</v>
      </c>
      <c r="D203">
        <v>88738</v>
      </c>
      <c r="E203">
        <v>0.6983480176211454</v>
      </c>
      <c r="F203">
        <v>0.74889867841409696</v>
      </c>
      <c r="G203">
        <v>8.882886080068178E-2</v>
      </c>
      <c r="H203">
        <v>-4.6514613325994408E-2</v>
      </c>
    </row>
    <row r="204" spans="1:8" x14ac:dyDescent="0.25">
      <c r="A204" s="1">
        <v>202</v>
      </c>
      <c r="B204" t="s">
        <v>218</v>
      </c>
      <c r="C204">
        <v>36</v>
      </c>
      <c r="D204">
        <v>88457</v>
      </c>
      <c r="E204">
        <v>0.84927312775330399</v>
      </c>
      <c r="F204">
        <v>0.84140969162995594</v>
      </c>
      <c r="G204">
        <v>0.1086183062806302</v>
      </c>
      <c r="H204">
        <v>-7.9958068610561747E-2</v>
      </c>
    </row>
    <row r="205" spans="1:8" x14ac:dyDescent="0.25">
      <c r="A205" s="1">
        <v>203</v>
      </c>
      <c r="B205" t="s">
        <v>229</v>
      </c>
      <c r="C205">
        <v>82</v>
      </c>
      <c r="D205">
        <v>88408</v>
      </c>
      <c r="E205">
        <v>0.49920704845814978</v>
      </c>
      <c r="F205">
        <v>0.63876651982378851</v>
      </c>
      <c r="G205">
        <v>6.3418364307874689E-2</v>
      </c>
      <c r="H205">
        <v>-8.6421308335934128E-5</v>
      </c>
    </row>
    <row r="206" spans="1:8" x14ac:dyDescent="0.25">
      <c r="A206" s="1">
        <v>204</v>
      </c>
      <c r="B206" t="s">
        <v>220</v>
      </c>
      <c r="C206">
        <v>54</v>
      </c>
      <c r="D206">
        <v>88351</v>
      </c>
      <c r="E206">
        <v>0.81061674008810569</v>
      </c>
      <c r="F206">
        <v>0.76211453744493396</v>
      </c>
      <c r="G206">
        <v>9.9294568203143529E-2</v>
      </c>
      <c r="H206">
        <v>-8.8137768570990524E-2</v>
      </c>
    </row>
    <row r="207" spans="1:8" x14ac:dyDescent="0.25">
      <c r="A207" s="1">
        <v>205</v>
      </c>
      <c r="B207" t="s">
        <v>212</v>
      </c>
      <c r="C207">
        <v>72</v>
      </c>
      <c r="D207">
        <v>88283</v>
      </c>
      <c r="E207">
        <v>0.48292951541850221</v>
      </c>
      <c r="F207">
        <v>0.68281938325991187</v>
      </c>
      <c r="G207">
        <v>6.0334701201313762E-2</v>
      </c>
      <c r="H207">
        <v>-2.22935627188527E-3</v>
      </c>
    </row>
    <row r="208" spans="1:8" x14ac:dyDescent="0.25">
      <c r="A208" s="1">
        <v>206</v>
      </c>
      <c r="B208" t="s">
        <v>193</v>
      </c>
      <c r="C208">
        <v>103</v>
      </c>
      <c r="D208">
        <v>88273</v>
      </c>
      <c r="E208">
        <v>0.36330396475770932</v>
      </c>
      <c r="F208">
        <v>0.54625550660792954</v>
      </c>
      <c r="G208">
        <v>4.6048307284405232E-2</v>
      </c>
      <c r="H208">
        <v>3.2584939477398267E-2</v>
      </c>
    </row>
    <row r="209" spans="1:8" x14ac:dyDescent="0.25">
      <c r="A209" s="1">
        <v>207</v>
      </c>
      <c r="B209" t="s">
        <v>192</v>
      </c>
      <c r="C209">
        <v>81</v>
      </c>
      <c r="D209">
        <v>88261</v>
      </c>
      <c r="E209">
        <v>0.51244493392070489</v>
      </c>
      <c r="F209">
        <v>0.64317180616740088</v>
      </c>
      <c r="G209">
        <v>6.5077943995206E-2</v>
      </c>
      <c r="H209">
        <v>-2.961372838698492E-3</v>
      </c>
    </row>
    <row r="210" spans="1:8" x14ac:dyDescent="0.25">
      <c r="A210" s="1">
        <v>208</v>
      </c>
      <c r="B210" t="s">
        <v>210</v>
      </c>
      <c r="C210">
        <v>13</v>
      </c>
      <c r="D210">
        <v>87831</v>
      </c>
      <c r="E210">
        <v>0.89951541850220262</v>
      </c>
      <c r="F210">
        <v>0.94273127753303965</v>
      </c>
      <c r="G210">
        <v>0.11450885930312631</v>
      </c>
      <c r="H210">
        <v>-9.3327226451502002E-2</v>
      </c>
    </row>
    <row r="211" spans="1:8" x14ac:dyDescent="0.25">
      <c r="A211" s="1">
        <v>209</v>
      </c>
      <c r="B211" t="s">
        <v>231</v>
      </c>
      <c r="C211">
        <v>35</v>
      </c>
      <c r="D211">
        <v>87754</v>
      </c>
      <c r="E211">
        <v>0.85387665198237883</v>
      </c>
      <c r="F211">
        <v>0.8458149779735683</v>
      </c>
      <c r="G211">
        <v>0.1088728470306316</v>
      </c>
      <c r="H211">
        <v>-8.3468299744847541E-2</v>
      </c>
    </row>
    <row r="212" spans="1:8" x14ac:dyDescent="0.25">
      <c r="A212" s="1">
        <v>210</v>
      </c>
      <c r="B212" t="s">
        <v>225</v>
      </c>
      <c r="C212">
        <v>80</v>
      </c>
      <c r="D212">
        <v>87623</v>
      </c>
      <c r="E212">
        <v>0.56385462555066079</v>
      </c>
      <c r="F212">
        <v>0.64757709251101325</v>
      </c>
      <c r="G212">
        <v>6.3347293728045012E-2</v>
      </c>
      <c r="H212">
        <v>-6.3969580352154345E-2</v>
      </c>
    </row>
    <row r="213" spans="1:8" x14ac:dyDescent="0.25">
      <c r="A213" s="1">
        <v>211</v>
      </c>
      <c r="B213" t="s">
        <v>209</v>
      </c>
      <c r="C213">
        <v>37</v>
      </c>
      <c r="D213">
        <v>87568</v>
      </c>
      <c r="E213">
        <v>0.85066079295154184</v>
      </c>
      <c r="F213">
        <v>0.83700440528634357</v>
      </c>
      <c r="G213">
        <v>0.10843181176975659</v>
      </c>
      <c r="H213">
        <v>-8.2055273692338337E-2</v>
      </c>
    </row>
    <row r="214" spans="1:8" x14ac:dyDescent="0.25">
      <c r="A214" s="1">
        <v>212</v>
      </c>
      <c r="B214" t="s">
        <v>230</v>
      </c>
      <c r="C214">
        <v>50</v>
      </c>
      <c r="D214">
        <v>87567</v>
      </c>
      <c r="E214">
        <v>0.83550660792951537</v>
      </c>
      <c r="F214">
        <v>0.77973568281938321</v>
      </c>
      <c r="G214">
        <v>0.10304013606445429</v>
      </c>
      <c r="H214">
        <v>-9.4423515575721012E-2</v>
      </c>
    </row>
    <row r="215" spans="1:8" x14ac:dyDescent="0.25">
      <c r="A215" s="1">
        <v>213</v>
      </c>
      <c r="B215" t="s">
        <v>213</v>
      </c>
      <c r="C215">
        <v>22</v>
      </c>
      <c r="D215">
        <v>87494</v>
      </c>
      <c r="E215">
        <v>0.89237885462555067</v>
      </c>
      <c r="F215">
        <v>0.90308370044052866</v>
      </c>
      <c r="G215">
        <v>0.1132967591681861</v>
      </c>
      <c r="H215">
        <v>-9.3570284463891082E-2</v>
      </c>
    </row>
    <row r="216" spans="1:8" x14ac:dyDescent="0.25">
      <c r="A216" s="1">
        <v>214</v>
      </c>
      <c r="B216" t="s">
        <v>214</v>
      </c>
      <c r="C216">
        <v>51</v>
      </c>
      <c r="D216">
        <v>87373</v>
      </c>
      <c r="E216">
        <v>0.76762114537444937</v>
      </c>
      <c r="F216">
        <v>0.77533039647577096</v>
      </c>
      <c r="G216">
        <v>9.7428596050747385E-2</v>
      </c>
      <c r="H216">
        <v>-6.3780764166067469E-2</v>
      </c>
    </row>
    <row r="217" spans="1:8" x14ac:dyDescent="0.25">
      <c r="A217" s="1">
        <v>215</v>
      </c>
      <c r="B217" t="s">
        <v>215</v>
      </c>
      <c r="C217">
        <v>53</v>
      </c>
      <c r="D217">
        <v>87156</v>
      </c>
      <c r="E217">
        <v>0.79310572687224667</v>
      </c>
      <c r="F217">
        <v>0.76651982378854622</v>
      </c>
      <c r="G217">
        <v>9.6194258961409443E-2</v>
      </c>
      <c r="H217">
        <v>-8.7270154439831715E-2</v>
      </c>
    </row>
    <row r="218" spans="1:8" x14ac:dyDescent="0.25">
      <c r="A218" s="1">
        <v>216</v>
      </c>
      <c r="B218" t="s">
        <v>211</v>
      </c>
      <c r="C218">
        <v>76</v>
      </c>
      <c r="D218">
        <v>87126</v>
      </c>
      <c r="E218">
        <v>0.49982378854625548</v>
      </c>
      <c r="F218">
        <v>0.66519823788546251</v>
      </c>
      <c r="G218">
        <v>6.3486798707219794E-2</v>
      </c>
      <c r="H218">
        <v>3.1968496796606259E-4</v>
      </c>
    </row>
    <row r="219" spans="1:8" x14ac:dyDescent="0.25">
      <c r="A219" s="1">
        <v>217</v>
      </c>
      <c r="B219" t="s">
        <v>216</v>
      </c>
      <c r="C219">
        <v>17</v>
      </c>
      <c r="D219">
        <v>87071</v>
      </c>
      <c r="E219">
        <v>0.8892290748898678</v>
      </c>
      <c r="F219">
        <v>0.92511013215859028</v>
      </c>
      <c r="G219">
        <v>0.1129412200140643</v>
      </c>
      <c r="H219">
        <v>-9.2531134817480515E-2</v>
      </c>
    </row>
    <row r="220" spans="1:8" x14ac:dyDescent="0.25">
      <c r="A220" s="1">
        <v>218</v>
      </c>
      <c r="B220" t="s">
        <v>217</v>
      </c>
      <c r="C220">
        <v>12</v>
      </c>
      <c r="D220">
        <v>86868</v>
      </c>
      <c r="E220">
        <v>0.90143171806167399</v>
      </c>
      <c r="F220">
        <v>0.94713656387665202</v>
      </c>
      <c r="G220">
        <v>0.11454320922944899</v>
      </c>
      <c r="H220">
        <v>-9.4630358936676678E-2</v>
      </c>
    </row>
    <row r="221" spans="1:8" x14ac:dyDescent="0.25">
      <c r="A221" s="1">
        <v>219</v>
      </c>
      <c r="B221" t="s">
        <v>232</v>
      </c>
      <c r="C221">
        <v>59</v>
      </c>
      <c r="D221">
        <v>86700</v>
      </c>
      <c r="E221">
        <v>0.68511013215859029</v>
      </c>
      <c r="F221">
        <v>0.74008810572687223</v>
      </c>
      <c r="G221">
        <v>8.2504415681725771E-2</v>
      </c>
      <c r="H221">
        <v>-6.4074067004329271E-2</v>
      </c>
    </row>
    <row r="222" spans="1:8" x14ac:dyDescent="0.25">
      <c r="A222" s="1">
        <v>220</v>
      </c>
      <c r="B222" t="s">
        <v>222</v>
      </c>
      <c r="C222">
        <v>14</v>
      </c>
      <c r="D222">
        <v>86664</v>
      </c>
      <c r="E222">
        <v>0.89059471365638765</v>
      </c>
      <c r="F222">
        <v>0.93832599118942728</v>
      </c>
      <c r="G222">
        <v>0.1131544432864396</v>
      </c>
      <c r="H222">
        <v>-9.1277384182741506E-2</v>
      </c>
    </row>
    <row r="223" spans="1:8" x14ac:dyDescent="0.25">
      <c r="A223" s="1">
        <v>221</v>
      </c>
      <c r="B223" t="s">
        <v>233</v>
      </c>
      <c r="C223">
        <v>82</v>
      </c>
      <c r="D223">
        <v>86387</v>
      </c>
      <c r="E223">
        <v>0.56929515418502208</v>
      </c>
      <c r="F223">
        <v>0.63876651982378851</v>
      </c>
      <c r="G223">
        <v>6.393229844949537E-2</v>
      </c>
      <c r="H223">
        <v>-6.62354629689893E-2</v>
      </c>
    </row>
    <row r="224" spans="1:8" x14ac:dyDescent="0.25">
      <c r="A224" s="1">
        <v>222</v>
      </c>
      <c r="B224" t="s">
        <v>223</v>
      </c>
      <c r="C224">
        <v>68</v>
      </c>
      <c r="D224">
        <v>86291</v>
      </c>
      <c r="E224">
        <v>0.50193832599118948</v>
      </c>
      <c r="F224">
        <v>0.70044052863436124</v>
      </c>
      <c r="G224">
        <v>6.3709690150259651E-2</v>
      </c>
      <c r="H224">
        <v>6.0253085167168152E-4</v>
      </c>
    </row>
    <row r="225" spans="1:8" x14ac:dyDescent="0.25">
      <c r="A225" s="1">
        <v>223</v>
      </c>
      <c r="B225" t="s">
        <v>234</v>
      </c>
      <c r="C225">
        <v>19</v>
      </c>
      <c r="D225">
        <v>86189</v>
      </c>
      <c r="E225">
        <v>0.88735682819383255</v>
      </c>
      <c r="F225">
        <v>0.91629955947136565</v>
      </c>
      <c r="G225">
        <v>0.11252260430800071</v>
      </c>
      <c r="H225">
        <v>-9.4163838062511995E-2</v>
      </c>
    </row>
    <row r="226" spans="1:8" x14ac:dyDescent="0.25">
      <c r="A226" s="1">
        <v>224</v>
      </c>
      <c r="B226" t="s">
        <v>226</v>
      </c>
      <c r="C226">
        <v>77</v>
      </c>
      <c r="D226">
        <v>85935</v>
      </c>
      <c r="E226">
        <v>0.57118942731277533</v>
      </c>
      <c r="F226">
        <v>0.66079295154185025</v>
      </c>
      <c r="G226">
        <v>6.4429107072772177E-2</v>
      </c>
      <c r="H226">
        <v>-6.3349886056518701E-2</v>
      </c>
    </row>
    <row r="227" spans="1:8" x14ac:dyDescent="0.25">
      <c r="A227" s="1">
        <v>225</v>
      </c>
      <c r="B227" t="s">
        <v>228</v>
      </c>
      <c r="C227">
        <v>58</v>
      </c>
      <c r="D227">
        <v>85864</v>
      </c>
      <c r="E227">
        <v>0.7033480176211454</v>
      </c>
      <c r="F227">
        <v>0.74449339207048459</v>
      </c>
      <c r="G227">
        <v>8.1538754867836322E-2</v>
      </c>
      <c r="H227">
        <v>-8.5873106667652147E-2</v>
      </c>
    </row>
    <row r="228" spans="1:8" x14ac:dyDescent="0.25">
      <c r="A228" s="1">
        <v>226</v>
      </c>
      <c r="B228" t="s">
        <v>203</v>
      </c>
      <c r="C228">
        <v>72</v>
      </c>
      <c r="D228">
        <v>85709</v>
      </c>
      <c r="E228">
        <v>0.61288546255506604</v>
      </c>
      <c r="F228">
        <v>0.68281938325991187</v>
      </c>
      <c r="G228">
        <v>8.3738680184611058E-2</v>
      </c>
      <c r="H228">
        <v>2.2191663038586201E-2</v>
      </c>
    </row>
    <row r="229" spans="1:8" x14ac:dyDescent="0.25">
      <c r="A229" s="1">
        <v>227</v>
      </c>
      <c r="B229" t="s">
        <v>227</v>
      </c>
      <c r="C229">
        <v>39</v>
      </c>
      <c r="D229">
        <v>85402</v>
      </c>
      <c r="E229">
        <v>0.8196255506607929</v>
      </c>
      <c r="F229">
        <v>0.82819383259911894</v>
      </c>
      <c r="G229">
        <v>0.1042469652553419</v>
      </c>
      <c r="H229">
        <v>-7.521844017737532E-2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83</v>
      </c>
      <c r="D2">
        <v>106071</v>
      </c>
      <c r="E2">
        <v>0.4903964757709251</v>
      </c>
      <c r="F2">
        <v>0.63436123348017626</v>
      </c>
      <c r="G2">
        <v>6.2098350720811067E-2</v>
      </c>
      <c r="H2">
        <v>-5.2051702568113901E-2</v>
      </c>
    </row>
    <row r="3" spans="1:8" x14ac:dyDescent="0.25">
      <c r="A3" s="1">
        <v>1</v>
      </c>
      <c r="B3" t="s">
        <v>7</v>
      </c>
      <c r="C3">
        <v>129</v>
      </c>
      <c r="D3">
        <v>105811</v>
      </c>
      <c r="E3">
        <v>0.42405286343612342</v>
      </c>
      <c r="F3">
        <v>0.43171806167400878</v>
      </c>
      <c r="G3">
        <v>6.2976592340838008E-2</v>
      </c>
      <c r="H3">
        <v>3.0966694300180741E-2</v>
      </c>
    </row>
    <row r="4" spans="1:8" x14ac:dyDescent="0.25">
      <c r="A4" s="1">
        <v>2</v>
      </c>
      <c r="B4" t="s">
        <v>11</v>
      </c>
      <c r="C4">
        <v>116</v>
      </c>
      <c r="D4">
        <v>105278</v>
      </c>
      <c r="E4">
        <v>0.34898678414096918</v>
      </c>
      <c r="F4">
        <v>0.48898678414096919</v>
      </c>
      <c r="G4">
        <v>4.7208324512983478E-2</v>
      </c>
      <c r="H4">
        <v>2.903496691702339E-2</v>
      </c>
    </row>
    <row r="5" spans="1:8" x14ac:dyDescent="0.25">
      <c r="A5" s="1">
        <v>3</v>
      </c>
      <c r="B5" t="s">
        <v>8</v>
      </c>
      <c r="C5">
        <v>87</v>
      </c>
      <c r="D5">
        <v>105257</v>
      </c>
      <c r="E5">
        <v>0.47361233480176212</v>
      </c>
      <c r="F5">
        <v>0.61674008810572689</v>
      </c>
      <c r="G5">
        <v>6.0033256657558057E-2</v>
      </c>
      <c r="H5">
        <v>-4.189280318048412E-2</v>
      </c>
    </row>
    <row r="6" spans="1:8" x14ac:dyDescent="0.25">
      <c r="A6" s="1">
        <v>4</v>
      </c>
      <c r="B6" t="s">
        <v>10</v>
      </c>
      <c r="C6">
        <v>127</v>
      </c>
      <c r="D6">
        <v>105233</v>
      </c>
      <c r="E6">
        <v>0.33696035242290751</v>
      </c>
      <c r="F6">
        <v>0.44052863436123352</v>
      </c>
      <c r="G6">
        <v>4.3069720423893607E-2</v>
      </c>
      <c r="H6">
        <v>-2.7444841061487119E-3</v>
      </c>
    </row>
    <row r="7" spans="1:8" x14ac:dyDescent="0.25">
      <c r="A7" s="1">
        <v>5</v>
      </c>
      <c r="B7" t="s">
        <v>16</v>
      </c>
      <c r="C7">
        <v>142</v>
      </c>
      <c r="D7">
        <v>104183</v>
      </c>
      <c r="E7">
        <v>0.28865638766519819</v>
      </c>
      <c r="F7">
        <v>0.37444933920704848</v>
      </c>
      <c r="G7">
        <v>3.7858579288511142E-2</v>
      </c>
      <c r="H7">
        <v>1.8299397749135322E-2</v>
      </c>
    </row>
    <row r="8" spans="1:8" x14ac:dyDescent="0.25">
      <c r="A8" s="1">
        <v>6</v>
      </c>
      <c r="B8" t="s">
        <v>15</v>
      </c>
      <c r="C8">
        <v>108</v>
      </c>
      <c r="D8">
        <v>103007</v>
      </c>
      <c r="E8">
        <v>0.50022026431718059</v>
      </c>
      <c r="F8">
        <v>0.52422907488986781</v>
      </c>
      <c r="G8">
        <v>7.1825253575988707E-2</v>
      </c>
      <c r="H8">
        <v>3.6031374902973458E-2</v>
      </c>
    </row>
    <row r="9" spans="1:8" x14ac:dyDescent="0.25">
      <c r="A9" s="1">
        <v>7</v>
      </c>
      <c r="B9" t="s">
        <v>12</v>
      </c>
      <c r="C9">
        <v>176</v>
      </c>
      <c r="D9">
        <v>102903</v>
      </c>
      <c r="E9">
        <v>0.28618942731277541</v>
      </c>
      <c r="F9">
        <v>0.2246696035242291</v>
      </c>
      <c r="G9">
        <v>4.2166551961790838E-2</v>
      </c>
      <c r="H9">
        <v>6.8055715627055341E-2</v>
      </c>
    </row>
    <row r="10" spans="1:8" x14ac:dyDescent="0.25">
      <c r="A10" s="1">
        <v>8</v>
      </c>
      <c r="B10" t="s">
        <v>13</v>
      </c>
      <c r="C10">
        <v>105</v>
      </c>
      <c r="D10">
        <v>102238</v>
      </c>
      <c r="E10">
        <v>0.39744493392070479</v>
      </c>
      <c r="F10">
        <v>0.5374449339207048</v>
      </c>
      <c r="G10">
        <v>5.429984376465883E-2</v>
      </c>
      <c r="H10">
        <v>2.4474233628829951E-2</v>
      </c>
    </row>
    <row r="11" spans="1:8" x14ac:dyDescent="0.25">
      <c r="A11" s="1">
        <v>9</v>
      </c>
      <c r="B11" t="s">
        <v>20</v>
      </c>
      <c r="C11">
        <v>109</v>
      </c>
      <c r="D11">
        <v>101465</v>
      </c>
      <c r="E11">
        <v>0.48464757709251099</v>
      </c>
      <c r="F11">
        <v>0.51982378854625555</v>
      </c>
      <c r="G11">
        <v>7.430688835757826E-2</v>
      </c>
      <c r="H11">
        <v>4.8735047085069823E-2</v>
      </c>
    </row>
    <row r="12" spans="1:8" x14ac:dyDescent="0.25">
      <c r="A12" s="1">
        <v>10</v>
      </c>
      <c r="B12" t="s">
        <v>19</v>
      </c>
      <c r="C12">
        <v>140</v>
      </c>
      <c r="D12">
        <v>101424</v>
      </c>
      <c r="E12">
        <v>0.45889867841409693</v>
      </c>
      <c r="F12">
        <v>0.38325991189427311</v>
      </c>
      <c r="G12">
        <v>6.9764799447601555E-2</v>
      </c>
      <c r="H12">
        <v>6.6420271250408128E-2</v>
      </c>
    </row>
    <row r="13" spans="1:8" x14ac:dyDescent="0.25">
      <c r="A13" s="1">
        <v>11</v>
      </c>
      <c r="B13" t="s">
        <v>14</v>
      </c>
      <c r="C13">
        <v>116</v>
      </c>
      <c r="D13">
        <v>101269</v>
      </c>
      <c r="E13">
        <v>0.41213656387665198</v>
      </c>
      <c r="F13">
        <v>0.48898678414096919</v>
      </c>
      <c r="G13">
        <v>6.2427209129887092E-2</v>
      </c>
      <c r="H13">
        <v>5.0904084570220463E-2</v>
      </c>
    </row>
    <row r="14" spans="1:8" x14ac:dyDescent="0.25">
      <c r="A14" s="1">
        <v>12</v>
      </c>
      <c r="B14" t="s">
        <v>18</v>
      </c>
      <c r="C14">
        <v>197</v>
      </c>
      <c r="D14">
        <v>101021</v>
      </c>
      <c r="E14">
        <v>0.255</v>
      </c>
      <c r="F14">
        <v>0.13215859030836999</v>
      </c>
      <c r="G14">
        <v>3.8633602568481452E-2</v>
      </c>
      <c r="H14">
        <v>9.9711397008994437E-2</v>
      </c>
    </row>
    <row r="15" spans="1:8" x14ac:dyDescent="0.25">
      <c r="A15" s="1">
        <v>13</v>
      </c>
      <c r="B15" t="s">
        <v>26</v>
      </c>
      <c r="C15">
        <v>206</v>
      </c>
      <c r="D15">
        <v>100808</v>
      </c>
      <c r="E15">
        <v>0.17843612334801759</v>
      </c>
      <c r="F15">
        <v>9.2511013215859028E-2</v>
      </c>
      <c r="G15">
        <v>2.57067927820883E-2</v>
      </c>
      <c r="H15">
        <v>9.2192027881506725E-2</v>
      </c>
    </row>
    <row r="16" spans="1:8" x14ac:dyDescent="0.25">
      <c r="A16" s="1">
        <v>14</v>
      </c>
      <c r="B16" t="s">
        <v>46</v>
      </c>
      <c r="C16">
        <v>141</v>
      </c>
      <c r="D16">
        <v>100733</v>
      </c>
      <c r="E16">
        <v>0.42189427312775329</v>
      </c>
      <c r="F16">
        <v>0.3788546255506608</v>
      </c>
      <c r="G16">
        <v>6.5762298172156938E-2</v>
      </c>
      <c r="H16">
        <v>7.7912906562117676E-2</v>
      </c>
    </row>
    <row r="17" spans="1:8" x14ac:dyDescent="0.25">
      <c r="A17" s="1">
        <v>15</v>
      </c>
      <c r="B17" t="s">
        <v>23</v>
      </c>
      <c r="C17">
        <v>27</v>
      </c>
      <c r="D17">
        <v>100685</v>
      </c>
      <c r="E17">
        <v>0.61799559471365639</v>
      </c>
      <c r="F17">
        <v>0.88105726872246692</v>
      </c>
      <c r="G17">
        <v>8.9254338352944371E-2</v>
      </c>
      <c r="H17">
        <v>1.7021089357649549E-2</v>
      </c>
    </row>
    <row r="18" spans="1:8" x14ac:dyDescent="0.25">
      <c r="A18" s="1">
        <v>16</v>
      </c>
      <c r="B18" t="s">
        <v>60</v>
      </c>
      <c r="C18">
        <v>131</v>
      </c>
      <c r="D18">
        <v>100584</v>
      </c>
      <c r="E18">
        <v>0.37938325991189431</v>
      </c>
      <c r="F18">
        <v>0.42290748898678421</v>
      </c>
      <c r="G18">
        <v>4.6073663180586352E-2</v>
      </c>
      <c r="H18">
        <v>-1.616862825961031E-2</v>
      </c>
    </row>
    <row r="19" spans="1:8" x14ac:dyDescent="0.25">
      <c r="A19" s="1">
        <v>17</v>
      </c>
      <c r="B19" t="s">
        <v>21</v>
      </c>
      <c r="C19">
        <v>160</v>
      </c>
      <c r="D19">
        <v>100514</v>
      </c>
      <c r="E19">
        <v>0.29389867841409689</v>
      </c>
      <c r="F19">
        <v>0.29515418502202639</v>
      </c>
      <c r="G19">
        <v>4.2084076591329733E-2</v>
      </c>
      <c r="H19">
        <v>6.8170476586232265E-2</v>
      </c>
    </row>
    <row r="20" spans="1:8" x14ac:dyDescent="0.25">
      <c r="A20" s="1">
        <v>18</v>
      </c>
      <c r="B20" t="s">
        <v>32</v>
      </c>
      <c r="C20">
        <v>75</v>
      </c>
      <c r="D20">
        <v>100482</v>
      </c>
      <c r="E20">
        <v>0.55850220264317185</v>
      </c>
      <c r="F20">
        <v>0.66960352422907488</v>
      </c>
      <c r="G20">
        <v>8.4032088800687105E-2</v>
      </c>
      <c r="H20">
        <v>2.3656702912088028E-2</v>
      </c>
    </row>
    <row r="21" spans="1:8" x14ac:dyDescent="0.25">
      <c r="A21" s="1">
        <v>19</v>
      </c>
      <c r="B21" t="s">
        <v>17</v>
      </c>
      <c r="C21">
        <v>102</v>
      </c>
      <c r="D21">
        <v>100277</v>
      </c>
      <c r="E21">
        <v>0.46224669603524232</v>
      </c>
      <c r="F21">
        <v>0.5506607929515418</v>
      </c>
      <c r="G21">
        <v>6.7247652812647968E-2</v>
      </c>
      <c r="H21">
        <v>5.1123529144927862E-2</v>
      </c>
    </row>
    <row r="22" spans="1:8" x14ac:dyDescent="0.25">
      <c r="A22" s="1">
        <v>20</v>
      </c>
      <c r="B22" t="s">
        <v>27</v>
      </c>
      <c r="C22">
        <v>44</v>
      </c>
      <c r="D22">
        <v>100111</v>
      </c>
      <c r="E22">
        <v>0.67922907488986783</v>
      </c>
      <c r="F22">
        <v>0.80616740088105732</v>
      </c>
      <c r="G22">
        <v>9.7201381411335538E-2</v>
      </c>
      <c r="H22">
        <v>-1.630989748494131E-2</v>
      </c>
    </row>
    <row r="23" spans="1:8" x14ac:dyDescent="0.25">
      <c r="A23" s="1">
        <v>21</v>
      </c>
      <c r="B23" t="s">
        <v>45</v>
      </c>
      <c r="C23">
        <v>71</v>
      </c>
      <c r="D23">
        <v>100030</v>
      </c>
      <c r="E23">
        <v>0.59215859030837004</v>
      </c>
      <c r="F23">
        <v>0.68722466960352424</v>
      </c>
      <c r="G23">
        <v>8.8363387590717865E-2</v>
      </c>
      <c r="H23">
        <v>3.2966310703386181E-2</v>
      </c>
    </row>
    <row r="24" spans="1:8" x14ac:dyDescent="0.25">
      <c r="A24" s="1">
        <v>22</v>
      </c>
      <c r="B24" t="s">
        <v>34</v>
      </c>
      <c r="C24">
        <v>194</v>
      </c>
      <c r="D24">
        <v>99985</v>
      </c>
      <c r="E24">
        <v>0.16444933920704849</v>
      </c>
      <c r="F24">
        <v>0.14537444933920701</v>
      </c>
      <c r="G24">
        <v>2.2383322842333391E-2</v>
      </c>
      <c r="H24">
        <v>8.6750135971899831E-2</v>
      </c>
    </row>
    <row r="25" spans="1:8" x14ac:dyDescent="0.25">
      <c r="A25" s="1">
        <v>23</v>
      </c>
      <c r="B25" t="s">
        <v>29</v>
      </c>
      <c r="C25">
        <v>61</v>
      </c>
      <c r="D25">
        <v>99951</v>
      </c>
      <c r="E25">
        <v>0.56275330396475776</v>
      </c>
      <c r="F25">
        <v>0.7312775330396476</v>
      </c>
      <c r="G25">
        <v>8.0395035504205681E-2</v>
      </c>
      <c r="H25">
        <v>1.123534502570794E-2</v>
      </c>
    </row>
    <row r="26" spans="1:8" x14ac:dyDescent="0.25">
      <c r="A26" s="1">
        <v>24</v>
      </c>
      <c r="B26" t="s">
        <v>49</v>
      </c>
      <c r="C26">
        <v>155</v>
      </c>
      <c r="D26">
        <v>99852</v>
      </c>
      <c r="E26">
        <v>0.34330396475770919</v>
      </c>
      <c r="F26">
        <v>0.31718061674008807</v>
      </c>
      <c r="G26">
        <v>5.2608259682417703E-2</v>
      </c>
      <c r="H26">
        <v>7.4240109516153022E-2</v>
      </c>
    </row>
    <row r="27" spans="1:8" x14ac:dyDescent="0.25">
      <c r="A27" s="1">
        <v>25</v>
      </c>
      <c r="B27" t="s">
        <v>24</v>
      </c>
      <c r="C27">
        <v>195</v>
      </c>
      <c r="D27">
        <v>99797</v>
      </c>
      <c r="E27">
        <v>0.2780616740088106</v>
      </c>
      <c r="F27">
        <v>0.1409691629955947</v>
      </c>
      <c r="G27">
        <v>4.288815954922881E-2</v>
      </c>
      <c r="H27">
        <v>9.9197174794270024E-2</v>
      </c>
    </row>
    <row r="28" spans="1:8" x14ac:dyDescent="0.25">
      <c r="A28" s="1">
        <v>26</v>
      </c>
      <c r="B28" t="s">
        <v>30</v>
      </c>
      <c r="C28">
        <v>60</v>
      </c>
      <c r="D28">
        <v>99759</v>
      </c>
      <c r="E28">
        <v>0.55345814977973573</v>
      </c>
      <c r="F28">
        <v>0.73568281938325997</v>
      </c>
      <c r="G28">
        <v>8.042760006319051E-2</v>
      </c>
      <c r="H28">
        <v>3.6116010919789297E-2</v>
      </c>
    </row>
    <row r="29" spans="1:8" x14ac:dyDescent="0.25">
      <c r="A29" s="1">
        <v>27</v>
      </c>
      <c r="B29" t="s">
        <v>31</v>
      </c>
      <c r="C29">
        <v>75</v>
      </c>
      <c r="D29">
        <v>99608</v>
      </c>
      <c r="E29">
        <v>0.61035242290748903</v>
      </c>
      <c r="F29">
        <v>0.66960352422907488</v>
      </c>
      <c r="G29">
        <v>8.9448847550391966E-2</v>
      </c>
      <c r="H29">
        <v>1.6478084989489359E-2</v>
      </c>
    </row>
    <row r="30" spans="1:8" x14ac:dyDescent="0.25">
      <c r="A30" s="1">
        <v>28</v>
      </c>
      <c r="B30" t="s">
        <v>25</v>
      </c>
      <c r="C30">
        <v>192</v>
      </c>
      <c r="D30">
        <v>99591</v>
      </c>
      <c r="E30">
        <v>0.19656387665198241</v>
      </c>
      <c r="F30">
        <v>0.1541850220264317</v>
      </c>
      <c r="G30">
        <v>2.6799536577246239E-2</v>
      </c>
      <c r="H30">
        <v>7.6116310253840039E-2</v>
      </c>
    </row>
    <row r="31" spans="1:8" x14ac:dyDescent="0.25">
      <c r="A31" s="1">
        <v>29</v>
      </c>
      <c r="B31" t="s">
        <v>44</v>
      </c>
      <c r="C31">
        <v>64</v>
      </c>
      <c r="D31">
        <v>99185</v>
      </c>
      <c r="E31">
        <v>0.55605726872246697</v>
      </c>
      <c r="F31">
        <v>0.7180616740088106</v>
      </c>
      <c r="G31">
        <v>8.2255167142266036E-2</v>
      </c>
      <c r="H31">
        <v>5.1039142325874171E-2</v>
      </c>
    </row>
    <row r="32" spans="1:8" x14ac:dyDescent="0.25">
      <c r="A32" s="1">
        <v>30</v>
      </c>
      <c r="B32" t="s">
        <v>22</v>
      </c>
      <c r="C32">
        <v>144</v>
      </c>
      <c r="D32">
        <v>99130</v>
      </c>
      <c r="E32">
        <v>0.4099339207048458</v>
      </c>
      <c r="F32">
        <v>0.3656387665198238</v>
      </c>
      <c r="G32">
        <v>6.0648724848092708E-2</v>
      </c>
      <c r="H32">
        <v>7.3213615341775645E-2</v>
      </c>
    </row>
    <row r="33" spans="1:8" x14ac:dyDescent="0.25">
      <c r="A33" s="1">
        <v>31</v>
      </c>
      <c r="B33" t="s">
        <v>54</v>
      </c>
      <c r="C33">
        <v>62</v>
      </c>
      <c r="D33">
        <v>99044</v>
      </c>
      <c r="E33">
        <v>0.58006607929515419</v>
      </c>
      <c r="F33">
        <v>0.72687224669603523</v>
      </c>
      <c r="G33">
        <v>8.6310115105649968E-2</v>
      </c>
      <c r="H33">
        <v>2.934606281765853E-2</v>
      </c>
    </row>
    <row r="34" spans="1:8" x14ac:dyDescent="0.25">
      <c r="A34" s="1">
        <v>32</v>
      </c>
      <c r="B34" t="s">
        <v>76</v>
      </c>
      <c r="C34">
        <v>22</v>
      </c>
      <c r="D34">
        <v>99031</v>
      </c>
      <c r="E34">
        <v>0.6936123348017621</v>
      </c>
      <c r="F34">
        <v>0.90308370044052866</v>
      </c>
      <c r="G34">
        <v>9.7587669136738345E-2</v>
      </c>
      <c r="H34">
        <v>-4.1979542957599784E-3</v>
      </c>
    </row>
    <row r="35" spans="1:8" x14ac:dyDescent="0.25">
      <c r="A35" s="1">
        <v>33</v>
      </c>
      <c r="B35" t="s">
        <v>33</v>
      </c>
      <c r="C35">
        <v>38</v>
      </c>
      <c r="D35">
        <v>99026</v>
      </c>
      <c r="E35">
        <v>0.59198237885462557</v>
      </c>
      <c r="F35">
        <v>0.83259911894273131</v>
      </c>
      <c r="G35">
        <v>8.6261101599513695E-2</v>
      </c>
      <c r="H35">
        <v>3.9077630159726172E-2</v>
      </c>
    </row>
    <row r="36" spans="1:8" x14ac:dyDescent="0.25">
      <c r="A36" s="1">
        <v>34</v>
      </c>
      <c r="B36" t="s">
        <v>61</v>
      </c>
      <c r="C36">
        <v>100</v>
      </c>
      <c r="D36">
        <v>99014</v>
      </c>
      <c r="E36">
        <v>0.45127753303964763</v>
      </c>
      <c r="F36">
        <v>0.55947136563876654</v>
      </c>
      <c r="G36">
        <v>6.2189384393536849E-2</v>
      </c>
      <c r="H36">
        <v>2.9938936658226691E-2</v>
      </c>
    </row>
    <row r="37" spans="1:8" x14ac:dyDescent="0.25">
      <c r="A37" s="1">
        <v>35</v>
      </c>
      <c r="B37" t="s">
        <v>28</v>
      </c>
      <c r="C37">
        <v>67</v>
      </c>
      <c r="D37">
        <v>98898</v>
      </c>
      <c r="E37">
        <v>0.59488986784140974</v>
      </c>
      <c r="F37">
        <v>0.70484581497797361</v>
      </c>
      <c r="G37">
        <v>8.7833525639981411E-2</v>
      </c>
      <c r="H37">
        <v>1.897820501395716E-2</v>
      </c>
    </row>
    <row r="38" spans="1:8" x14ac:dyDescent="0.25">
      <c r="A38" s="1">
        <v>36</v>
      </c>
      <c r="B38" t="s">
        <v>39</v>
      </c>
      <c r="C38">
        <v>195</v>
      </c>
      <c r="D38">
        <v>98855</v>
      </c>
      <c r="E38">
        <v>0.17603524229074891</v>
      </c>
      <c r="F38">
        <v>0.1409691629955947</v>
      </c>
      <c r="G38">
        <v>2.364868657705849E-2</v>
      </c>
      <c r="H38">
        <v>7.8409388618228826E-2</v>
      </c>
    </row>
    <row r="39" spans="1:8" x14ac:dyDescent="0.25">
      <c r="A39" s="1">
        <v>37</v>
      </c>
      <c r="B39" t="s">
        <v>35</v>
      </c>
      <c r="C39">
        <v>96</v>
      </c>
      <c r="D39">
        <v>98821</v>
      </c>
      <c r="E39">
        <v>0.41187224669603523</v>
      </c>
      <c r="F39">
        <v>0.5770925110132159</v>
      </c>
      <c r="G39">
        <v>5.40260428963035E-2</v>
      </c>
      <c r="H39">
        <v>1.3134670818037691E-2</v>
      </c>
    </row>
    <row r="40" spans="1:8" x14ac:dyDescent="0.25">
      <c r="A40" s="1">
        <v>38</v>
      </c>
      <c r="B40" t="s">
        <v>73</v>
      </c>
      <c r="C40">
        <v>96</v>
      </c>
      <c r="D40">
        <v>98767</v>
      </c>
      <c r="E40">
        <v>0.51440528634361238</v>
      </c>
      <c r="F40">
        <v>0.5770925110132159</v>
      </c>
      <c r="G40">
        <v>7.4950147519581831E-2</v>
      </c>
      <c r="H40">
        <v>5.8062286817275793E-2</v>
      </c>
    </row>
    <row r="41" spans="1:8" x14ac:dyDescent="0.25">
      <c r="A41" s="1">
        <v>39</v>
      </c>
      <c r="B41" t="s">
        <v>75</v>
      </c>
      <c r="C41">
        <v>103</v>
      </c>
      <c r="D41">
        <v>98708</v>
      </c>
      <c r="E41">
        <v>0.49918502202643172</v>
      </c>
      <c r="F41">
        <v>0.54625550660792954</v>
      </c>
      <c r="G41">
        <v>7.290172411176192E-2</v>
      </c>
      <c r="H41">
        <v>6.1620518004400528E-2</v>
      </c>
    </row>
    <row r="42" spans="1:8" x14ac:dyDescent="0.25">
      <c r="A42" s="1">
        <v>40</v>
      </c>
      <c r="B42" t="s">
        <v>92</v>
      </c>
      <c r="C42">
        <v>192</v>
      </c>
      <c r="D42">
        <v>98548</v>
      </c>
      <c r="E42">
        <v>0.1422907488986784</v>
      </c>
      <c r="F42">
        <v>0.1541850220264317</v>
      </c>
      <c r="G42">
        <v>1.839541467641707E-2</v>
      </c>
      <c r="H42">
        <v>8.5119196317200344E-2</v>
      </c>
    </row>
    <row r="43" spans="1:8" x14ac:dyDescent="0.25">
      <c r="A43" s="1">
        <v>41</v>
      </c>
      <c r="B43" t="s">
        <v>53</v>
      </c>
      <c r="C43">
        <v>101</v>
      </c>
      <c r="D43">
        <v>98305</v>
      </c>
      <c r="E43">
        <v>0.49744493392070482</v>
      </c>
      <c r="F43">
        <v>0.55506607929515417</v>
      </c>
      <c r="G43">
        <v>7.2258280213029671E-2</v>
      </c>
      <c r="H43">
        <v>6.0257248990698037E-2</v>
      </c>
    </row>
    <row r="44" spans="1:8" x14ac:dyDescent="0.25">
      <c r="A44" s="1">
        <v>42</v>
      </c>
      <c r="B44" t="s">
        <v>127</v>
      </c>
      <c r="C44">
        <v>155</v>
      </c>
      <c r="D44">
        <v>98258</v>
      </c>
      <c r="E44">
        <v>0.29687224669603518</v>
      </c>
      <c r="F44">
        <v>0.31718061674008807</v>
      </c>
      <c r="G44">
        <v>4.1803023164849872E-2</v>
      </c>
      <c r="H44">
        <v>8.3440822340077631E-2</v>
      </c>
    </row>
    <row r="45" spans="1:8" x14ac:dyDescent="0.25">
      <c r="A45" s="1">
        <v>43</v>
      </c>
      <c r="B45" t="s">
        <v>55</v>
      </c>
      <c r="C45">
        <v>112</v>
      </c>
      <c r="D45">
        <v>98195</v>
      </c>
      <c r="E45">
        <v>0.35742290748898681</v>
      </c>
      <c r="F45">
        <v>0.50660792951541855</v>
      </c>
      <c r="G45">
        <v>4.8758640271056863E-2</v>
      </c>
      <c r="H45">
        <v>5.2035405527664072E-2</v>
      </c>
    </row>
    <row r="46" spans="1:8" x14ac:dyDescent="0.25">
      <c r="A46" s="1">
        <v>44</v>
      </c>
      <c r="B46" t="s">
        <v>84</v>
      </c>
      <c r="C46">
        <v>150</v>
      </c>
      <c r="D46">
        <v>98129</v>
      </c>
      <c r="E46">
        <v>0.45634361233480181</v>
      </c>
      <c r="F46">
        <v>0.33920704845814981</v>
      </c>
      <c r="G46">
        <v>6.7813902985735849E-2</v>
      </c>
      <c r="H46">
        <v>7.5983014249175349E-2</v>
      </c>
    </row>
    <row r="47" spans="1:8" x14ac:dyDescent="0.25">
      <c r="A47" s="1">
        <v>45</v>
      </c>
      <c r="B47" t="s">
        <v>80</v>
      </c>
      <c r="C47">
        <v>94</v>
      </c>
      <c r="D47">
        <v>98126</v>
      </c>
      <c r="E47">
        <v>0.51649779735682821</v>
      </c>
      <c r="F47">
        <v>0.58590308370044053</v>
      </c>
      <c r="G47">
        <v>7.8623904489609875E-2</v>
      </c>
      <c r="H47">
        <v>6.2809682912301726E-2</v>
      </c>
    </row>
    <row r="48" spans="1:8" x14ac:dyDescent="0.25">
      <c r="A48" s="1">
        <v>46</v>
      </c>
      <c r="B48" t="s">
        <v>38</v>
      </c>
      <c r="C48">
        <v>107</v>
      </c>
      <c r="D48">
        <v>98115</v>
      </c>
      <c r="E48">
        <v>0.49374449339207049</v>
      </c>
      <c r="F48">
        <v>0.52863436123348018</v>
      </c>
      <c r="G48">
        <v>7.161151492355558E-2</v>
      </c>
      <c r="H48">
        <v>6.2119965774009057E-2</v>
      </c>
    </row>
    <row r="49" spans="1:8" x14ac:dyDescent="0.25">
      <c r="A49" s="1">
        <v>47</v>
      </c>
      <c r="B49" t="s">
        <v>58</v>
      </c>
      <c r="C49">
        <v>204</v>
      </c>
      <c r="D49">
        <v>98109</v>
      </c>
      <c r="E49">
        <v>0.12295154185022029</v>
      </c>
      <c r="F49">
        <v>0.1013215859030837</v>
      </c>
      <c r="G49">
        <v>1.6017420786791019E-2</v>
      </c>
      <c r="H49">
        <v>9.1789923681001556E-2</v>
      </c>
    </row>
    <row r="50" spans="1:8" x14ac:dyDescent="0.25">
      <c r="A50" s="1">
        <v>48</v>
      </c>
      <c r="B50" t="s">
        <v>109</v>
      </c>
      <c r="C50">
        <v>203</v>
      </c>
      <c r="D50">
        <v>98051</v>
      </c>
      <c r="E50">
        <v>0.1030837004405286</v>
      </c>
      <c r="F50">
        <v>0.105726872246696</v>
      </c>
      <c r="G50">
        <v>1.330292699585434E-2</v>
      </c>
      <c r="H50">
        <v>9.5795044752685743E-2</v>
      </c>
    </row>
    <row r="51" spans="1:8" x14ac:dyDescent="0.25">
      <c r="A51" s="1">
        <v>49</v>
      </c>
      <c r="B51" t="s">
        <v>56</v>
      </c>
      <c r="C51">
        <v>198</v>
      </c>
      <c r="D51">
        <v>98050</v>
      </c>
      <c r="E51">
        <v>0.12654185022026429</v>
      </c>
      <c r="F51">
        <v>0.1277533039647577</v>
      </c>
      <c r="G51">
        <v>1.6352081570908571E-2</v>
      </c>
      <c r="H51">
        <v>8.9585644816155746E-2</v>
      </c>
    </row>
    <row r="52" spans="1:8" x14ac:dyDescent="0.25">
      <c r="A52" s="1">
        <v>50</v>
      </c>
      <c r="B52" t="s">
        <v>50</v>
      </c>
      <c r="C52">
        <v>184</v>
      </c>
      <c r="D52">
        <v>98038</v>
      </c>
      <c r="E52">
        <v>0.14640969162995601</v>
      </c>
      <c r="F52">
        <v>0.1894273127753304</v>
      </c>
      <c r="G52">
        <v>1.8557332327370678E-2</v>
      </c>
      <c r="H52">
        <v>8.4270847307776772E-2</v>
      </c>
    </row>
    <row r="53" spans="1:8" x14ac:dyDescent="0.25">
      <c r="A53" s="1">
        <v>51</v>
      </c>
      <c r="B53" t="s">
        <v>72</v>
      </c>
      <c r="C53">
        <v>146</v>
      </c>
      <c r="D53">
        <v>98037</v>
      </c>
      <c r="E53">
        <v>0.27995594713656391</v>
      </c>
      <c r="F53">
        <v>0.35682819383259912</v>
      </c>
      <c r="G53">
        <v>3.6784099548063207E-2</v>
      </c>
      <c r="H53">
        <v>6.2448197932810867E-2</v>
      </c>
    </row>
    <row r="54" spans="1:8" x14ac:dyDescent="0.25">
      <c r="A54" s="1">
        <v>52</v>
      </c>
      <c r="B54" t="s">
        <v>42</v>
      </c>
      <c r="C54">
        <v>74</v>
      </c>
      <c r="D54">
        <v>97966</v>
      </c>
      <c r="E54">
        <v>0.56002202643171806</v>
      </c>
      <c r="F54">
        <v>0.67400881057268724</v>
      </c>
      <c r="G54">
        <v>8.4778082874109345E-2</v>
      </c>
      <c r="H54">
        <v>5.2382146338077189E-2</v>
      </c>
    </row>
    <row r="55" spans="1:8" x14ac:dyDescent="0.25">
      <c r="A55" s="1">
        <v>53</v>
      </c>
      <c r="B55" t="s">
        <v>47</v>
      </c>
      <c r="C55">
        <v>154</v>
      </c>
      <c r="D55">
        <v>97909</v>
      </c>
      <c r="E55">
        <v>0.36707048458149782</v>
      </c>
      <c r="F55">
        <v>0.32158590308370039</v>
      </c>
      <c r="G55">
        <v>5.2753469103030609E-2</v>
      </c>
      <c r="H55">
        <v>8.1691099158396133E-2</v>
      </c>
    </row>
    <row r="56" spans="1:8" x14ac:dyDescent="0.25">
      <c r="A56" s="1">
        <v>54</v>
      </c>
      <c r="B56" t="s">
        <v>65</v>
      </c>
      <c r="C56">
        <v>165</v>
      </c>
      <c r="D56">
        <v>97907</v>
      </c>
      <c r="E56">
        <v>0.27</v>
      </c>
      <c r="F56">
        <v>0.27312775330396483</v>
      </c>
      <c r="G56">
        <v>3.8354415874585622E-2</v>
      </c>
      <c r="H56">
        <v>8.4227803985594651E-2</v>
      </c>
    </row>
    <row r="57" spans="1:8" x14ac:dyDescent="0.25">
      <c r="A57" s="1">
        <v>55</v>
      </c>
      <c r="B57" t="s">
        <v>36</v>
      </c>
      <c r="C57">
        <v>79</v>
      </c>
      <c r="D57">
        <v>97833</v>
      </c>
      <c r="E57">
        <v>0.60566079295154185</v>
      </c>
      <c r="F57">
        <v>0.65198237885462551</v>
      </c>
      <c r="G57">
        <v>8.1048465639755568E-2</v>
      </c>
      <c r="H57">
        <v>-1.4462714877099631E-2</v>
      </c>
    </row>
    <row r="58" spans="1:8" x14ac:dyDescent="0.25">
      <c r="A58" s="1">
        <v>56</v>
      </c>
      <c r="B58" t="s">
        <v>96</v>
      </c>
      <c r="C58">
        <v>83</v>
      </c>
      <c r="D58">
        <v>97817</v>
      </c>
      <c r="E58">
        <v>0.52306167400881054</v>
      </c>
      <c r="F58">
        <v>0.63436123348017626</v>
      </c>
      <c r="G58">
        <v>7.7869357620718671E-2</v>
      </c>
      <c r="H58">
        <v>6.1029872973508502E-2</v>
      </c>
    </row>
    <row r="59" spans="1:8" x14ac:dyDescent="0.25">
      <c r="A59" s="1">
        <v>57</v>
      </c>
      <c r="B59" t="s">
        <v>66</v>
      </c>
      <c r="C59">
        <v>124</v>
      </c>
      <c r="D59">
        <v>97815</v>
      </c>
      <c r="E59">
        <v>0.38330396475770923</v>
      </c>
      <c r="F59">
        <v>0.45374449339207051</v>
      </c>
      <c r="G59">
        <v>5.302588942913581E-2</v>
      </c>
      <c r="H59">
        <v>4.6807814264184261E-2</v>
      </c>
    </row>
    <row r="60" spans="1:8" x14ac:dyDescent="0.25">
      <c r="A60" s="1">
        <v>58</v>
      </c>
      <c r="B60" t="s">
        <v>40</v>
      </c>
      <c r="C60">
        <v>183</v>
      </c>
      <c r="D60">
        <v>97788</v>
      </c>
      <c r="E60">
        <v>0.20909691629955951</v>
      </c>
      <c r="F60">
        <v>0.19383259911894271</v>
      </c>
      <c r="G60">
        <v>2.9242017299261791E-2</v>
      </c>
      <c r="H60">
        <v>9.1168912874932589E-2</v>
      </c>
    </row>
    <row r="61" spans="1:8" x14ac:dyDescent="0.25">
      <c r="A61" s="1">
        <v>59</v>
      </c>
      <c r="B61" t="s">
        <v>69</v>
      </c>
      <c r="C61">
        <v>195</v>
      </c>
      <c r="D61">
        <v>97773</v>
      </c>
      <c r="E61">
        <v>0.14649779735682819</v>
      </c>
      <c r="F61">
        <v>0.1409691629955947</v>
      </c>
      <c r="G61">
        <v>1.8919079499101401E-2</v>
      </c>
      <c r="H61">
        <v>8.621026102345862E-2</v>
      </c>
    </row>
    <row r="62" spans="1:8" x14ac:dyDescent="0.25">
      <c r="A62" s="1">
        <v>60</v>
      </c>
      <c r="B62" t="s">
        <v>79</v>
      </c>
      <c r="C62">
        <v>135</v>
      </c>
      <c r="D62">
        <v>97726</v>
      </c>
      <c r="E62">
        <v>0.43779735682819382</v>
      </c>
      <c r="F62">
        <v>0.40528634361233479</v>
      </c>
      <c r="G62">
        <v>6.3558818476416951E-2</v>
      </c>
      <c r="H62">
        <v>7.4076005838931799E-2</v>
      </c>
    </row>
    <row r="63" spans="1:8" x14ac:dyDescent="0.25">
      <c r="A63" s="1">
        <v>61</v>
      </c>
      <c r="B63" t="s">
        <v>111</v>
      </c>
      <c r="C63">
        <v>27</v>
      </c>
      <c r="D63">
        <v>97700</v>
      </c>
      <c r="E63">
        <v>0.60231277533039651</v>
      </c>
      <c r="F63">
        <v>0.88105726872246692</v>
      </c>
      <c r="G63">
        <v>8.7564226401725703E-2</v>
      </c>
      <c r="H63">
        <v>3.0803384392575978E-2</v>
      </c>
    </row>
    <row r="64" spans="1:8" x14ac:dyDescent="0.25">
      <c r="A64" s="1">
        <v>62</v>
      </c>
      <c r="B64" t="s">
        <v>51</v>
      </c>
      <c r="C64">
        <v>198</v>
      </c>
      <c r="D64">
        <v>97680</v>
      </c>
      <c r="E64">
        <v>0.1350220264317181</v>
      </c>
      <c r="F64">
        <v>0.1277533039647577</v>
      </c>
      <c r="G64">
        <v>1.7602790704710769E-2</v>
      </c>
      <c r="H64">
        <v>8.9095646589603936E-2</v>
      </c>
    </row>
    <row r="65" spans="1:8" x14ac:dyDescent="0.25">
      <c r="A65" s="1">
        <v>63</v>
      </c>
      <c r="B65" t="s">
        <v>57</v>
      </c>
      <c r="C65">
        <v>79</v>
      </c>
      <c r="D65">
        <v>97627</v>
      </c>
      <c r="E65">
        <v>0.51136563876651986</v>
      </c>
      <c r="F65">
        <v>0.65198237885462551</v>
      </c>
      <c r="G65">
        <v>7.4575966132491553E-2</v>
      </c>
      <c r="H65">
        <v>5.8553285368796767E-2</v>
      </c>
    </row>
    <row r="66" spans="1:8" x14ac:dyDescent="0.25">
      <c r="A66" s="1">
        <v>64</v>
      </c>
      <c r="B66" t="s">
        <v>43</v>
      </c>
      <c r="C66">
        <v>67</v>
      </c>
      <c r="D66">
        <v>97571</v>
      </c>
      <c r="E66">
        <v>0.59788546255506603</v>
      </c>
      <c r="F66">
        <v>0.70484581497797361</v>
      </c>
      <c r="G66">
        <v>8.2984598941681975E-2</v>
      </c>
      <c r="H66">
        <v>1.7403345218946591E-2</v>
      </c>
    </row>
    <row r="67" spans="1:8" x14ac:dyDescent="0.25">
      <c r="A67" s="1">
        <v>65</v>
      </c>
      <c r="B67" t="s">
        <v>108</v>
      </c>
      <c r="C67">
        <v>130</v>
      </c>
      <c r="D67">
        <v>97559</v>
      </c>
      <c r="E67">
        <v>0.45715859030837003</v>
      </c>
      <c r="F67">
        <v>0.42731277533039652</v>
      </c>
      <c r="G67">
        <v>6.7118850176415279E-2</v>
      </c>
      <c r="H67">
        <v>7.5992874441639865E-2</v>
      </c>
    </row>
    <row r="68" spans="1:8" x14ac:dyDescent="0.25">
      <c r="A68" s="1">
        <v>66</v>
      </c>
      <c r="B68" t="s">
        <v>63</v>
      </c>
      <c r="C68">
        <v>117</v>
      </c>
      <c r="D68">
        <v>97549</v>
      </c>
      <c r="E68">
        <v>0.38295154185022029</v>
      </c>
      <c r="F68">
        <v>0.48458149779735682</v>
      </c>
      <c r="G68">
        <v>5.2836559618725687E-2</v>
      </c>
      <c r="H68">
        <v>5.3478255493985251E-2</v>
      </c>
    </row>
    <row r="69" spans="1:8" x14ac:dyDescent="0.25">
      <c r="A69" s="1">
        <v>67</v>
      </c>
      <c r="B69" t="s">
        <v>94</v>
      </c>
      <c r="C69">
        <v>199</v>
      </c>
      <c r="D69">
        <v>97506</v>
      </c>
      <c r="E69">
        <v>0.1130837004405286</v>
      </c>
      <c r="F69">
        <v>0.1233480176211454</v>
      </c>
      <c r="G69">
        <v>1.434047030114315E-2</v>
      </c>
      <c r="H69">
        <v>9.1243618520256933E-2</v>
      </c>
    </row>
    <row r="70" spans="1:8" x14ac:dyDescent="0.25">
      <c r="A70" s="1">
        <v>68</v>
      </c>
      <c r="B70" t="s">
        <v>114</v>
      </c>
      <c r="C70">
        <v>113</v>
      </c>
      <c r="D70">
        <v>97502</v>
      </c>
      <c r="E70">
        <v>0.45376651982378863</v>
      </c>
      <c r="F70">
        <v>0.50220264317180618</v>
      </c>
      <c r="G70">
        <v>6.5513848330562854E-2</v>
      </c>
      <c r="H70">
        <v>7.2346136004117559E-2</v>
      </c>
    </row>
    <row r="71" spans="1:8" x14ac:dyDescent="0.25">
      <c r="A71" s="1">
        <v>69</v>
      </c>
      <c r="B71" t="s">
        <v>110</v>
      </c>
      <c r="C71">
        <v>57</v>
      </c>
      <c r="D71">
        <v>97486</v>
      </c>
      <c r="E71">
        <v>0.6606828193832599</v>
      </c>
      <c r="F71">
        <v>0.74889867841409696</v>
      </c>
      <c r="G71">
        <v>9.0371042249432099E-2</v>
      </c>
      <c r="H71">
        <v>-8.9216600704931717E-3</v>
      </c>
    </row>
    <row r="72" spans="1:8" x14ac:dyDescent="0.25">
      <c r="A72" s="1">
        <v>70</v>
      </c>
      <c r="B72" t="s">
        <v>115</v>
      </c>
      <c r="C72">
        <v>147</v>
      </c>
      <c r="D72">
        <v>97394</v>
      </c>
      <c r="E72">
        <v>0.23588105726872249</v>
      </c>
      <c r="F72">
        <v>0.3524229074889868</v>
      </c>
      <c r="G72">
        <v>2.9227745469916369E-2</v>
      </c>
      <c r="H72">
        <v>4.9520962097760808E-2</v>
      </c>
    </row>
    <row r="73" spans="1:8" x14ac:dyDescent="0.25">
      <c r="A73" s="1">
        <v>71</v>
      </c>
      <c r="B73" t="s">
        <v>106</v>
      </c>
      <c r="C73">
        <v>27</v>
      </c>
      <c r="D73">
        <v>97341</v>
      </c>
      <c r="E73">
        <v>0.62918502202643167</v>
      </c>
      <c r="F73">
        <v>0.88105726872246692</v>
      </c>
      <c r="G73">
        <v>8.9699167194098053E-2</v>
      </c>
      <c r="H73">
        <v>1.173695810123835E-2</v>
      </c>
    </row>
    <row r="74" spans="1:8" x14ac:dyDescent="0.25">
      <c r="A74" s="1">
        <v>72</v>
      </c>
      <c r="B74" t="s">
        <v>71</v>
      </c>
      <c r="C74">
        <v>189</v>
      </c>
      <c r="D74">
        <v>97340</v>
      </c>
      <c r="E74">
        <v>0.2290969162995595</v>
      </c>
      <c r="F74">
        <v>0.16740088105726869</v>
      </c>
      <c r="G74">
        <v>3.2401214322220949E-2</v>
      </c>
      <c r="H74">
        <v>8.8035115253571508E-2</v>
      </c>
    </row>
    <row r="75" spans="1:8" x14ac:dyDescent="0.25">
      <c r="A75" s="1">
        <v>73</v>
      </c>
      <c r="B75" t="s">
        <v>64</v>
      </c>
      <c r="C75">
        <v>200</v>
      </c>
      <c r="D75">
        <v>97323</v>
      </c>
      <c r="E75">
        <v>0.1246916299559471</v>
      </c>
      <c r="F75">
        <v>0.11894273127753301</v>
      </c>
      <c r="G75">
        <v>1.6020481062331331E-2</v>
      </c>
      <c r="H75">
        <v>8.9093523399312174E-2</v>
      </c>
    </row>
    <row r="76" spans="1:8" x14ac:dyDescent="0.25">
      <c r="A76" s="1">
        <v>74</v>
      </c>
      <c r="B76" t="s">
        <v>52</v>
      </c>
      <c r="C76">
        <v>101</v>
      </c>
      <c r="D76">
        <v>97294</v>
      </c>
      <c r="E76">
        <v>0.48618942731277531</v>
      </c>
      <c r="F76">
        <v>0.55506607929515417</v>
      </c>
      <c r="G76">
        <v>6.8889862759978104E-2</v>
      </c>
      <c r="H76">
        <v>5.0149312099321337E-2</v>
      </c>
    </row>
    <row r="77" spans="1:8" x14ac:dyDescent="0.25">
      <c r="A77" s="1">
        <v>75</v>
      </c>
      <c r="B77" t="s">
        <v>37</v>
      </c>
      <c r="C77">
        <v>125</v>
      </c>
      <c r="D77">
        <v>97281</v>
      </c>
      <c r="E77">
        <v>0.2981497797356828</v>
      </c>
      <c r="F77">
        <v>0.44933920704845809</v>
      </c>
      <c r="G77">
        <v>3.9277233424766828E-2</v>
      </c>
      <c r="H77">
        <v>4.9654289058574302E-2</v>
      </c>
    </row>
    <row r="78" spans="1:8" x14ac:dyDescent="0.25">
      <c r="A78" s="1">
        <v>76</v>
      </c>
      <c r="B78" t="s">
        <v>74</v>
      </c>
      <c r="C78">
        <v>143</v>
      </c>
      <c r="D78">
        <v>97206</v>
      </c>
      <c r="E78">
        <v>0.24744493392070491</v>
      </c>
      <c r="F78">
        <v>0.37004405286343611</v>
      </c>
      <c r="G78">
        <v>3.0981891179394469E-2</v>
      </c>
      <c r="H78">
        <v>4.7790279676663112E-2</v>
      </c>
    </row>
    <row r="79" spans="1:8" x14ac:dyDescent="0.25">
      <c r="A79" s="1">
        <v>77</v>
      </c>
      <c r="B79" t="s">
        <v>77</v>
      </c>
      <c r="C79">
        <v>205</v>
      </c>
      <c r="D79">
        <v>97193</v>
      </c>
      <c r="E79">
        <v>0.10863436123348021</v>
      </c>
      <c r="F79">
        <v>9.6916299559471369E-2</v>
      </c>
      <c r="G79">
        <v>1.38367821545995E-2</v>
      </c>
      <c r="H79">
        <v>9.3176172940697688E-2</v>
      </c>
    </row>
    <row r="80" spans="1:8" x14ac:dyDescent="0.25">
      <c r="A80" s="1">
        <v>78</v>
      </c>
      <c r="B80" t="s">
        <v>70</v>
      </c>
      <c r="C80">
        <v>203</v>
      </c>
      <c r="D80">
        <v>97122</v>
      </c>
      <c r="E80">
        <v>0.12196035242290749</v>
      </c>
      <c r="F80">
        <v>0.105726872246696</v>
      </c>
      <c r="G80">
        <v>1.555910287942271E-2</v>
      </c>
      <c r="H80">
        <v>9.0467947408588434E-2</v>
      </c>
    </row>
    <row r="81" spans="1:8" x14ac:dyDescent="0.25">
      <c r="A81" s="1">
        <v>79</v>
      </c>
      <c r="B81" t="s">
        <v>68</v>
      </c>
      <c r="C81">
        <v>104</v>
      </c>
      <c r="D81">
        <v>97100</v>
      </c>
      <c r="E81">
        <v>0.34411894273127752</v>
      </c>
      <c r="F81">
        <v>0.54185022026431717</v>
      </c>
      <c r="G81">
        <v>4.2158360376481602E-2</v>
      </c>
      <c r="H81">
        <v>9.7022959516116607E-3</v>
      </c>
    </row>
    <row r="82" spans="1:8" x14ac:dyDescent="0.25">
      <c r="A82" s="1">
        <v>80</v>
      </c>
      <c r="B82" t="s">
        <v>107</v>
      </c>
      <c r="C82">
        <v>201</v>
      </c>
      <c r="D82">
        <v>97068</v>
      </c>
      <c r="E82">
        <v>0.13605726872246701</v>
      </c>
      <c r="F82">
        <v>0.11453744493392071</v>
      </c>
      <c r="G82">
        <v>1.8681391432396121E-2</v>
      </c>
      <c r="H82">
        <v>9.7555572640645821E-2</v>
      </c>
    </row>
    <row r="83" spans="1:8" x14ac:dyDescent="0.25">
      <c r="A83" s="1">
        <v>81</v>
      </c>
      <c r="B83" t="s">
        <v>100</v>
      </c>
      <c r="C83">
        <v>19</v>
      </c>
      <c r="D83">
        <v>97004</v>
      </c>
      <c r="E83">
        <v>0.70964757709251103</v>
      </c>
      <c r="F83">
        <v>0.91629955947136565</v>
      </c>
      <c r="G83">
        <v>9.8296443135197337E-2</v>
      </c>
      <c r="H83">
        <v>-1.6610016313166859E-2</v>
      </c>
    </row>
    <row r="84" spans="1:8" x14ac:dyDescent="0.25">
      <c r="A84" s="1">
        <v>82</v>
      </c>
      <c r="B84" t="s">
        <v>88</v>
      </c>
      <c r="C84">
        <v>126</v>
      </c>
      <c r="D84">
        <v>96922</v>
      </c>
      <c r="E84">
        <v>0.25070484581497798</v>
      </c>
      <c r="F84">
        <v>0.44493392070484578</v>
      </c>
      <c r="G84">
        <v>3.0198237724279691E-2</v>
      </c>
      <c r="H84">
        <v>3.6071832208418343E-2</v>
      </c>
    </row>
    <row r="85" spans="1:8" x14ac:dyDescent="0.25">
      <c r="A85" s="1">
        <v>83</v>
      </c>
      <c r="B85" t="s">
        <v>86</v>
      </c>
      <c r="C85">
        <v>84</v>
      </c>
      <c r="D85">
        <v>96801</v>
      </c>
      <c r="E85">
        <v>0.49803964757709251</v>
      </c>
      <c r="F85">
        <v>0.62995594713656389</v>
      </c>
      <c r="G85">
        <v>7.0984644244144426E-2</v>
      </c>
      <c r="H85">
        <v>5.0866485937998591E-2</v>
      </c>
    </row>
    <row r="86" spans="1:8" x14ac:dyDescent="0.25">
      <c r="A86" s="1">
        <v>84</v>
      </c>
      <c r="B86" t="s">
        <v>105</v>
      </c>
      <c r="C86">
        <v>124</v>
      </c>
      <c r="D86">
        <v>96799</v>
      </c>
      <c r="E86">
        <v>0.33019823788546249</v>
      </c>
      <c r="F86">
        <v>0.45374449339207051</v>
      </c>
      <c r="G86">
        <v>4.5285416060695811E-2</v>
      </c>
      <c r="H86">
        <v>6.2943156427066577E-2</v>
      </c>
    </row>
    <row r="87" spans="1:8" x14ac:dyDescent="0.25">
      <c r="A87" s="1">
        <v>85</v>
      </c>
      <c r="B87" t="s">
        <v>87</v>
      </c>
      <c r="C87">
        <v>198</v>
      </c>
      <c r="D87">
        <v>96774</v>
      </c>
      <c r="E87">
        <v>0.31929515418502202</v>
      </c>
      <c r="F87">
        <v>0.1277533039647577</v>
      </c>
      <c r="G87">
        <v>5.0047589114142768E-2</v>
      </c>
      <c r="H87">
        <v>0.11057613051444611</v>
      </c>
    </row>
    <row r="88" spans="1:8" x14ac:dyDescent="0.25">
      <c r="A88" s="1">
        <v>86</v>
      </c>
      <c r="B88" t="s">
        <v>85</v>
      </c>
      <c r="C88">
        <v>179</v>
      </c>
      <c r="D88">
        <v>96745</v>
      </c>
      <c r="E88">
        <v>0.32918502202643168</v>
      </c>
      <c r="F88">
        <v>0.2114537444933921</v>
      </c>
      <c r="G88">
        <v>4.9258334122847573E-2</v>
      </c>
      <c r="H88">
        <v>9.7991169926324326E-2</v>
      </c>
    </row>
    <row r="89" spans="1:8" x14ac:dyDescent="0.25">
      <c r="A89" s="1">
        <v>87</v>
      </c>
      <c r="B89" t="s">
        <v>78</v>
      </c>
      <c r="C89">
        <v>203</v>
      </c>
      <c r="D89">
        <v>96726</v>
      </c>
      <c r="E89">
        <v>0.16519823788546259</v>
      </c>
      <c r="F89">
        <v>0.105726872246696</v>
      </c>
      <c r="G89">
        <v>2.3375737727495349E-2</v>
      </c>
      <c r="H89">
        <v>9.8791966579716131E-2</v>
      </c>
    </row>
    <row r="90" spans="1:8" x14ac:dyDescent="0.25">
      <c r="A90" s="1">
        <v>88</v>
      </c>
      <c r="B90" t="s">
        <v>99</v>
      </c>
      <c r="C90">
        <v>156</v>
      </c>
      <c r="D90">
        <v>96726</v>
      </c>
      <c r="E90">
        <v>0.23319383259911891</v>
      </c>
      <c r="F90">
        <v>0.31277533039647581</v>
      </c>
      <c r="G90">
        <v>3.02811824131657E-2</v>
      </c>
      <c r="H90">
        <v>6.2058078073444239E-2</v>
      </c>
    </row>
    <row r="91" spans="1:8" x14ac:dyDescent="0.25">
      <c r="A91" s="1">
        <v>89</v>
      </c>
      <c r="B91" t="s">
        <v>116</v>
      </c>
      <c r="C91">
        <v>113</v>
      </c>
      <c r="D91">
        <v>96682</v>
      </c>
      <c r="E91">
        <v>0.47299559471365638</v>
      </c>
      <c r="F91">
        <v>0.50220264317180618</v>
      </c>
      <c r="G91">
        <v>6.8871165155568292E-2</v>
      </c>
      <c r="H91">
        <v>6.77127633560521E-2</v>
      </c>
    </row>
    <row r="92" spans="1:8" x14ac:dyDescent="0.25">
      <c r="A92" s="1">
        <v>90</v>
      </c>
      <c r="B92" t="s">
        <v>93</v>
      </c>
      <c r="C92">
        <v>142</v>
      </c>
      <c r="D92">
        <v>96649</v>
      </c>
      <c r="E92">
        <v>0.20960352422907491</v>
      </c>
      <c r="F92">
        <v>0.37444933920704848</v>
      </c>
      <c r="G92">
        <v>2.467350858507757E-2</v>
      </c>
      <c r="H92">
        <v>4.8320142056664808E-2</v>
      </c>
    </row>
    <row r="93" spans="1:8" x14ac:dyDescent="0.25">
      <c r="A93" s="1">
        <v>91</v>
      </c>
      <c r="B93" t="s">
        <v>113</v>
      </c>
      <c r="C93">
        <v>97</v>
      </c>
      <c r="D93">
        <v>96619</v>
      </c>
      <c r="E93">
        <v>0.4800440528634361</v>
      </c>
      <c r="F93">
        <v>0.57268722466960353</v>
      </c>
      <c r="G93">
        <v>7.0305590199387188E-2</v>
      </c>
      <c r="H93">
        <v>6.8568027130399459E-2</v>
      </c>
    </row>
    <row r="94" spans="1:8" x14ac:dyDescent="0.25">
      <c r="A94" s="1">
        <v>92</v>
      </c>
      <c r="B94" t="s">
        <v>95</v>
      </c>
      <c r="C94">
        <v>92</v>
      </c>
      <c r="D94">
        <v>96573</v>
      </c>
      <c r="E94">
        <v>0.49825991189427321</v>
      </c>
      <c r="F94">
        <v>0.59471365638766516</v>
      </c>
      <c r="G94">
        <v>7.3958798293613154E-2</v>
      </c>
      <c r="H94">
        <v>6.8025414349854957E-2</v>
      </c>
    </row>
    <row r="95" spans="1:8" x14ac:dyDescent="0.25">
      <c r="A95" s="1">
        <v>93</v>
      </c>
      <c r="B95" t="s">
        <v>132</v>
      </c>
      <c r="C95">
        <v>154</v>
      </c>
      <c r="D95">
        <v>96566</v>
      </c>
      <c r="E95">
        <v>0.40466960352422909</v>
      </c>
      <c r="F95">
        <v>0.32158590308370039</v>
      </c>
      <c r="G95">
        <v>6.1065130665349437E-2</v>
      </c>
      <c r="H95">
        <v>8.5168898114238667E-2</v>
      </c>
    </row>
    <row r="96" spans="1:8" x14ac:dyDescent="0.25">
      <c r="A96" s="1">
        <v>94</v>
      </c>
      <c r="B96" t="s">
        <v>41</v>
      </c>
      <c r="C96">
        <v>74</v>
      </c>
      <c r="D96">
        <v>96564</v>
      </c>
      <c r="E96">
        <v>0.54123348017621142</v>
      </c>
      <c r="F96">
        <v>0.67400881057268724</v>
      </c>
      <c r="G96">
        <v>7.7357247932105952E-2</v>
      </c>
      <c r="H96">
        <v>4.2572619321577368E-2</v>
      </c>
    </row>
    <row r="97" spans="1:8" x14ac:dyDescent="0.25">
      <c r="A97" s="1">
        <v>95</v>
      </c>
      <c r="B97" t="s">
        <v>182</v>
      </c>
      <c r="C97">
        <v>107</v>
      </c>
      <c r="D97">
        <v>96486</v>
      </c>
      <c r="E97">
        <v>0.34894273127753311</v>
      </c>
      <c r="F97">
        <v>0.52863436123348018</v>
      </c>
      <c r="G97">
        <v>4.3605985354834613E-2</v>
      </c>
      <c r="H97">
        <v>1.6518010338734231E-2</v>
      </c>
    </row>
    <row r="98" spans="1:8" x14ac:dyDescent="0.25">
      <c r="A98" s="1">
        <v>96</v>
      </c>
      <c r="B98" t="s">
        <v>101</v>
      </c>
      <c r="C98">
        <v>97</v>
      </c>
      <c r="D98">
        <v>96472</v>
      </c>
      <c r="E98">
        <v>0.49011013215859028</v>
      </c>
      <c r="F98">
        <v>0.57268722466960353</v>
      </c>
      <c r="G98">
        <v>7.1686160872178786E-2</v>
      </c>
      <c r="H98">
        <v>6.0850221475896672E-2</v>
      </c>
    </row>
    <row r="99" spans="1:8" x14ac:dyDescent="0.25">
      <c r="A99" s="1">
        <v>97</v>
      </c>
      <c r="B99" t="s">
        <v>48</v>
      </c>
      <c r="C99">
        <v>107</v>
      </c>
      <c r="D99">
        <v>96468</v>
      </c>
      <c r="E99">
        <v>0.37680616740088108</v>
      </c>
      <c r="F99">
        <v>0.52863436123348018</v>
      </c>
      <c r="G99">
        <v>4.6169768937274952E-2</v>
      </c>
      <c r="H99">
        <v>1.6301047728088829E-3</v>
      </c>
    </row>
    <row r="100" spans="1:8" x14ac:dyDescent="0.25">
      <c r="A100" s="1">
        <v>98</v>
      </c>
      <c r="B100" t="s">
        <v>67</v>
      </c>
      <c r="C100">
        <v>124</v>
      </c>
      <c r="D100">
        <v>96411</v>
      </c>
      <c r="E100">
        <v>0.44400881057268721</v>
      </c>
      <c r="F100">
        <v>0.45374449339207051</v>
      </c>
      <c r="G100">
        <v>6.3737016262469359E-2</v>
      </c>
      <c r="H100">
        <v>4.9944340174705143E-2</v>
      </c>
    </row>
    <row r="101" spans="1:8" x14ac:dyDescent="0.25">
      <c r="A101" s="1">
        <v>99</v>
      </c>
      <c r="B101" t="s">
        <v>83</v>
      </c>
      <c r="C101">
        <v>95</v>
      </c>
      <c r="D101">
        <v>96333</v>
      </c>
      <c r="E101">
        <v>0.47656387665198241</v>
      </c>
      <c r="F101">
        <v>0.58149779735682816</v>
      </c>
      <c r="G101">
        <v>6.9936556490744081E-2</v>
      </c>
      <c r="H101">
        <v>7.0185783154205914E-2</v>
      </c>
    </row>
    <row r="102" spans="1:8" x14ac:dyDescent="0.25">
      <c r="A102" s="1">
        <v>100</v>
      </c>
      <c r="B102" t="s">
        <v>81</v>
      </c>
      <c r="C102">
        <v>147</v>
      </c>
      <c r="D102">
        <v>96298</v>
      </c>
      <c r="E102">
        <v>0.20680616740088109</v>
      </c>
      <c r="F102">
        <v>0.3524229074889868</v>
      </c>
      <c r="G102">
        <v>2.6466320241242281E-2</v>
      </c>
      <c r="H102">
        <v>6.9097424299567875E-2</v>
      </c>
    </row>
    <row r="103" spans="1:8" x14ac:dyDescent="0.25">
      <c r="A103" s="1">
        <v>101</v>
      </c>
      <c r="B103" t="s">
        <v>119</v>
      </c>
      <c r="C103">
        <v>147</v>
      </c>
      <c r="D103">
        <v>96277</v>
      </c>
      <c r="E103">
        <v>0.31431718061674008</v>
      </c>
      <c r="F103">
        <v>0.3524229074889868</v>
      </c>
      <c r="G103">
        <v>4.3670068829639988E-2</v>
      </c>
      <c r="H103">
        <v>6.9718875996752611E-2</v>
      </c>
    </row>
    <row r="104" spans="1:8" x14ac:dyDescent="0.25">
      <c r="A104" s="1">
        <v>102</v>
      </c>
      <c r="B104" t="s">
        <v>161</v>
      </c>
      <c r="C104">
        <v>125</v>
      </c>
      <c r="D104">
        <v>96180</v>
      </c>
      <c r="E104">
        <v>0.3208590308370044</v>
      </c>
      <c r="F104">
        <v>0.44933920704845809</v>
      </c>
      <c r="G104">
        <v>4.2862530695287018E-2</v>
      </c>
      <c r="H104">
        <v>5.2423332443660063E-2</v>
      </c>
    </row>
    <row r="105" spans="1:8" x14ac:dyDescent="0.25">
      <c r="A105" s="1">
        <v>103</v>
      </c>
      <c r="B105" t="s">
        <v>104</v>
      </c>
      <c r="C105">
        <v>94</v>
      </c>
      <c r="D105">
        <v>96177</v>
      </c>
      <c r="E105">
        <v>0.41537444933920697</v>
      </c>
      <c r="F105">
        <v>0.58590308370044053</v>
      </c>
      <c r="G105">
        <v>5.8712925330020427E-2</v>
      </c>
      <c r="H105">
        <v>5.6623688059291147E-2</v>
      </c>
    </row>
    <row r="106" spans="1:8" x14ac:dyDescent="0.25">
      <c r="A106" s="1">
        <v>104</v>
      </c>
      <c r="B106" t="s">
        <v>141</v>
      </c>
      <c r="C106">
        <v>172</v>
      </c>
      <c r="D106">
        <v>96157</v>
      </c>
      <c r="E106">
        <v>0.22198237885462549</v>
      </c>
      <c r="F106">
        <v>0.24229074889867841</v>
      </c>
      <c r="G106">
        <v>3.1014540136168289E-2</v>
      </c>
      <c r="H106">
        <v>8.9901116629844277E-2</v>
      </c>
    </row>
    <row r="107" spans="1:8" x14ac:dyDescent="0.25">
      <c r="A107" s="1">
        <v>105</v>
      </c>
      <c r="B107" t="s">
        <v>118</v>
      </c>
      <c r="C107">
        <v>102</v>
      </c>
      <c r="D107">
        <v>96114</v>
      </c>
      <c r="E107">
        <v>0.45623348017621151</v>
      </c>
      <c r="F107">
        <v>0.5506607929515418</v>
      </c>
      <c r="G107">
        <v>6.4603175262164678E-2</v>
      </c>
      <c r="H107">
        <v>5.7320388471444918E-2</v>
      </c>
    </row>
    <row r="108" spans="1:8" x14ac:dyDescent="0.25">
      <c r="A108" s="1">
        <v>106</v>
      </c>
      <c r="B108" t="s">
        <v>97</v>
      </c>
      <c r="C108">
        <v>26</v>
      </c>
      <c r="D108">
        <v>96099</v>
      </c>
      <c r="E108">
        <v>0.66744493392070481</v>
      </c>
      <c r="F108">
        <v>0.88546255506607929</v>
      </c>
      <c r="G108">
        <v>9.4417394902879329E-2</v>
      </c>
      <c r="H108">
        <v>-1.9832937782750101E-3</v>
      </c>
    </row>
    <row r="109" spans="1:8" x14ac:dyDescent="0.25">
      <c r="A109" s="1">
        <v>107</v>
      </c>
      <c r="B109" t="s">
        <v>117</v>
      </c>
      <c r="C109">
        <v>125</v>
      </c>
      <c r="D109">
        <v>96087</v>
      </c>
      <c r="E109">
        <v>0.34398678414096923</v>
      </c>
      <c r="F109">
        <v>0.44933920704845809</v>
      </c>
      <c r="G109">
        <v>4.7871171504281433E-2</v>
      </c>
      <c r="H109">
        <v>6.7657369282373633E-2</v>
      </c>
    </row>
    <row r="110" spans="1:8" x14ac:dyDescent="0.25">
      <c r="A110" s="1">
        <v>108</v>
      </c>
      <c r="B110" t="s">
        <v>143</v>
      </c>
      <c r="C110">
        <v>195</v>
      </c>
      <c r="D110">
        <v>96009</v>
      </c>
      <c r="E110">
        <v>0.31156387665198237</v>
      </c>
      <c r="F110">
        <v>0.1409691629955947</v>
      </c>
      <c r="G110">
        <v>4.8738248506949002E-2</v>
      </c>
      <c r="H110">
        <v>0.1104753088488039</v>
      </c>
    </row>
    <row r="111" spans="1:8" x14ac:dyDescent="0.25">
      <c r="A111" s="1">
        <v>109</v>
      </c>
      <c r="B111" t="s">
        <v>103</v>
      </c>
      <c r="C111">
        <v>170</v>
      </c>
      <c r="D111">
        <v>95956</v>
      </c>
      <c r="E111">
        <v>0.30596916299559468</v>
      </c>
      <c r="F111">
        <v>0.25110132158590309</v>
      </c>
      <c r="G111">
        <v>4.4046990082202808E-2</v>
      </c>
      <c r="H111">
        <v>8.5426122208748803E-2</v>
      </c>
    </row>
    <row r="112" spans="1:8" x14ac:dyDescent="0.25">
      <c r="A112" s="1">
        <v>110</v>
      </c>
      <c r="B112" t="s">
        <v>120</v>
      </c>
      <c r="C112">
        <v>132</v>
      </c>
      <c r="D112">
        <v>95904</v>
      </c>
      <c r="E112">
        <v>0.42345814977973573</v>
      </c>
      <c r="F112">
        <v>0.41850220264317178</v>
      </c>
      <c r="G112">
        <v>6.1567717755489082E-2</v>
      </c>
      <c r="H112">
        <v>7.7264412478959654E-2</v>
      </c>
    </row>
    <row r="113" spans="1:8" x14ac:dyDescent="0.25">
      <c r="A113" s="1">
        <v>111</v>
      </c>
      <c r="B113" t="s">
        <v>145</v>
      </c>
      <c r="C113">
        <v>87</v>
      </c>
      <c r="D113">
        <v>95841</v>
      </c>
      <c r="E113">
        <v>0.52255506607929514</v>
      </c>
      <c r="F113">
        <v>0.61674008810572689</v>
      </c>
      <c r="G113">
        <v>7.5098744935942069E-2</v>
      </c>
      <c r="H113">
        <v>3.6467813873602511E-2</v>
      </c>
    </row>
    <row r="114" spans="1:8" x14ac:dyDescent="0.25">
      <c r="A114" s="1">
        <v>112</v>
      </c>
      <c r="B114" t="s">
        <v>129</v>
      </c>
      <c r="C114">
        <v>195</v>
      </c>
      <c r="D114">
        <v>95781</v>
      </c>
      <c r="E114">
        <v>0.14834801762114541</v>
      </c>
      <c r="F114">
        <v>0.1409691629955947</v>
      </c>
      <c r="G114">
        <v>1.982613154009898E-2</v>
      </c>
      <c r="H114">
        <v>9.5004388317141072E-2</v>
      </c>
    </row>
    <row r="115" spans="1:8" x14ac:dyDescent="0.25">
      <c r="A115" s="1">
        <v>113</v>
      </c>
      <c r="B115" t="s">
        <v>62</v>
      </c>
      <c r="C115">
        <v>131</v>
      </c>
      <c r="D115">
        <v>95744</v>
      </c>
      <c r="E115">
        <v>0.32966960352422908</v>
      </c>
      <c r="F115">
        <v>0.42290748898678421</v>
      </c>
      <c r="G115">
        <v>4.2539995167658488E-2</v>
      </c>
      <c r="H115">
        <v>4.4582028454428581E-2</v>
      </c>
    </row>
    <row r="116" spans="1:8" x14ac:dyDescent="0.25">
      <c r="A116" s="1">
        <v>114</v>
      </c>
      <c r="B116" t="s">
        <v>155</v>
      </c>
      <c r="C116">
        <v>170</v>
      </c>
      <c r="D116">
        <v>95686</v>
      </c>
      <c r="E116">
        <v>0.19284140969162999</v>
      </c>
      <c r="F116">
        <v>0.25110132158590309</v>
      </c>
      <c r="G116">
        <v>2.6707342474321209E-2</v>
      </c>
      <c r="H116">
        <v>9.196490693768794E-2</v>
      </c>
    </row>
    <row r="117" spans="1:8" x14ac:dyDescent="0.25">
      <c r="A117" s="1">
        <v>115</v>
      </c>
      <c r="B117" t="s">
        <v>121</v>
      </c>
      <c r="C117">
        <v>138</v>
      </c>
      <c r="D117">
        <v>95637</v>
      </c>
      <c r="E117">
        <v>0.30072687224669598</v>
      </c>
      <c r="F117">
        <v>0.39207048458149779</v>
      </c>
      <c r="G117">
        <v>3.3984830897462591E-2</v>
      </c>
      <c r="H117">
        <v>1.0724079782097381E-2</v>
      </c>
    </row>
    <row r="118" spans="1:8" x14ac:dyDescent="0.25">
      <c r="A118" s="1">
        <v>116</v>
      </c>
      <c r="B118" t="s">
        <v>90</v>
      </c>
      <c r="C118">
        <v>84</v>
      </c>
      <c r="D118">
        <v>95599</v>
      </c>
      <c r="E118">
        <v>0.50905286343612333</v>
      </c>
      <c r="F118">
        <v>0.62995594713656389</v>
      </c>
      <c r="G118">
        <v>6.0791612737255508E-2</v>
      </c>
      <c r="H118">
        <v>-4.8061400013310732E-2</v>
      </c>
    </row>
    <row r="119" spans="1:8" x14ac:dyDescent="0.25">
      <c r="A119" s="1">
        <v>117</v>
      </c>
      <c r="B119" t="s">
        <v>91</v>
      </c>
      <c r="C119">
        <v>168</v>
      </c>
      <c r="D119">
        <v>95525</v>
      </c>
      <c r="E119">
        <v>0.16964757709251099</v>
      </c>
      <c r="F119">
        <v>0.25991189427312777</v>
      </c>
      <c r="G119">
        <v>2.2853664268110051E-2</v>
      </c>
      <c r="H119">
        <v>8.9015689720122387E-2</v>
      </c>
    </row>
    <row r="120" spans="1:8" x14ac:dyDescent="0.25">
      <c r="A120" s="1">
        <v>118</v>
      </c>
      <c r="B120" t="s">
        <v>102</v>
      </c>
      <c r="C120">
        <v>90</v>
      </c>
      <c r="D120">
        <v>95480</v>
      </c>
      <c r="E120">
        <v>0.52359030837004406</v>
      </c>
      <c r="F120">
        <v>0.6035242290748899</v>
      </c>
      <c r="G120">
        <v>7.5382908117925709E-2</v>
      </c>
      <c r="H120">
        <v>3.9465116473294683E-2</v>
      </c>
    </row>
    <row r="121" spans="1:8" x14ac:dyDescent="0.25">
      <c r="A121" s="1">
        <v>119</v>
      </c>
      <c r="B121" t="s">
        <v>147</v>
      </c>
      <c r="C121">
        <v>205</v>
      </c>
      <c r="D121">
        <v>95415</v>
      </c>
      <c r="E121">
        <v>9.9647577092511014E-2</v>
      </c>
      <c r="F121">
        <v>9.6916299559471369E-2</v>
      </c>
      <c r="G121">
        <v>1.262811008024751E-2</v>
      </c>
      <c r="H121">
        <v>9.5159168128485794E-2</v>
      </c>
    </row>
    <row r="122" spans="1:8" x14ac:dyDescent="0.25">
      <c r="A122" s="1">
        <v>120</v>
      </c>
      <c r="B122" t="s">
        <v>123</v>
      </c>
      <c r="C122">
        <v>116</v>
      </c>
      <c r="D122">
        <v>95387</v>
      </c>
      <c r="E122">
        <v>0.46226872246696038</v>
      </c>
      <c r="F122">
        <v>0.48898678414096919</v>
      </c>
      <c r="G122">
        <v>7.0186698068235659E-2</v>
      </c>
      <c r="H122">
        <v>7.796585241821799E-2</v>
      </c>
    </row>
    <row r="123" spans="1:8" x14ac:dyDescent="0.25">
      <c r="A123" s="1">
        <v>121</v>
      </c>
      <c r="B123" t="s">
        <v>126</v>
      </c>
      <c r="C123">
        <v>77</v>
      </c>
      <c r="D123">
        <v>95379</v>
      </c>
      <c r="E123">
        <v>0.5733700440528634</v>
      </c>
      <c r="F123">
        <v>0.66079295154185025</v>
      </c>
      <c r="G123">
        <v>7.8889988371027689E-2</v>
      </c>
      <c r="H123">
        <v>1.3434563255222749E-2</v>
      </c>
    </row>
    <row r="124" spans="1:8" x14ac:dyDescent="0.25">
      <c r="A124" s="1">
        <v>122</v>
      </c>
      <c r="B124" t="s">
        <v>172</v>
      </c>
      <c r="C124">
        <v>166</v>
      </c>
      <c r="D124">
        <v>95343</v>
      </c>
      <c r="E124">
        <v>0.37618942731277533</v>
      </c>
      <c r="F124">
        <v>0.2687224669603524</v>
      </c>
      <c r="G124">
        <v>5.658612073541789E-2</v>
      </c>
      <c r="H124">
        <v>8.9933410428127705E-2</v>
      </c>
    </row>
    <row r="125" spans="1:8" x14ac:dyDescent="0.25">
      <c r="A125" s="1">
        <v>123</v>
      </c>
      <c r="B125" t="s">
        <v>134</v>
      </c>
      <c r="C125">
        <v>198</v>
      </c>
      <c r="D125">
        <v>95272</v>
      </c>
      <c r="E125">
        <v>0.1645374449339207</v>
      </c>
      <c r="F125">
        <v>0.1277533039647577</v>
      </c>
      <c r="G125">
        <v>2.3676477422546031E-2</v>
      </c>
      <c r="H125">
        <v>0.10829209106027229</v>
      </c>
    </row>
    <row r="126" spans="1:8" x14ac:dyDescent="0.25">
      <c r="A126" s="1">
        <v>124</v>
      </c>
      <c r="B126" t="s">
        <v>173</v>
      </c>
      <c r="C126">
        <v>57</v>
      </c>
      <c r="D126">
        <v>95256</v>
      </c>
      <c r="E126">
        <v>0.76063876651982376</v>
      </c>
      <c r="F126">
        <v>0.74889867841409696</v>
      </c>
      <c r="G126">
        <v>9.7082817265925422E-2</v>
      </c>
      <c r="H126">
        <v>-8.2749114676544083E-2</v>
      </c>
    </row>
    <row r="127" spans="1:8" x14ac:dyDescent="0.25">
      <c r="A127" s="1">
        <v>125</v>
      </c>
      <c r="B127" t="s">
        <v>171</v>
      </c>
      <c r="C127">
        <v>149</v>
      </c>
      <c r="D127">
        <v>95252</v>
      </c>
      <c r="E127">
        <v>0.41572687224669602</v>
      </c>
      <c r="F127">
        <v>0.34361233480176212</v>
      </c>
      <c r="G127">
        <v>6.4607875563368569E-2</v>
      </c>
      <c r="H127">
        <v>0.1012257992202434</v>
      </c>
    </row>
    <row r="128" spans="1:8" x14ac:dyDescent="0.25">
      <c r="A128" s="1">
        <v>126</v>
      </c>
      <c r="B128" t="s">
        <v>128</v>
      </c>
      <c r="C128">
        <v>109</v>
      </c>
      <c r="D128">
        <v>95182</v>
      </c>
      <c r="E128">
        <v>0.38350220264317181</v>
      </c>
      <c r="F128">
        <v>0.51982378854625555</v>
      </c>
      <c r="G128">
        <v>5.0466966454806833E-2</v>
      </c>
      <c r="H128">
        <v>3.4406772670364218E-2</v>
      </c>
    </row>
    <row r="129" spans="1:8" x14ac:dyDescent="0.25">
      <c r="A129" s="1">
        <v>127</v>
      </c>
      <c r="B129" t="s">
        <v>130</v>
      </c>
      <c r="C129">
        <v>196</v>
      </c>
      <c r="D129">
        <v>95181</v>
      </c>
      <c r="E129">
        <v>0.15237885462555059</v>
      </c>
      <c r="F129">
        <v>0.13656387665198241</v>
      </c>
      <c r="G129">
        <v>2.1793809566524412E-2</v>
      </c>
      <c r="H129">
        <v>0.1042025261516616</v>
      </c>
    </row>
    <row r="130" spans="1:8" x14ac:dyDescent="0.25">
      <c r="A130" s="1">
        <v>128</v>
      </c>
      <c r="B130" t="s">
        <v>59</v>
      </c>
      <c r="C130">
        <v>78</v>
      </c>
      <c r="D130">
        <v>95123</v>
      </c>
      <c r="E130">
        <v>0.58885462555066082</v>
      </c>
      <c r="F130">
        <v>0.65638766519823788</v>
      </c>
      <c r="G130">
        <v>8.1939213802485422E-2</v>
      </c>
      <c r="H130">
        <v>1.9706815388243159E-2</v>
      </c>
    </row>
    <row r="131" spans="1:8" x14ac:dyDescent="0.25">
      <c r="A131" s="1">
        <v>129</v>
      </c>
      <c r="B131" t="s">
        <v>163</v>
      </c>
      <c r="C131">
        <v>111</v>
      </c>
      <c r="D131">
        <v>94949</v>
      </c>
      <c r="E131">
        <v>0.34220264317180621</v>
      </c>
      <c r="F131">
        <v>0.51101321585903081</v>
      </c>
      <c r="G131">
        <v>4.202047454467004E-2</v>
      </c>
      <c r="H131">
        <v>2.0093460758050821E-2</v>
      </c>
    </row>
    <row r="132" spans="1:8" x14ac:dyDescent="0.25">
      <c r="A132" s="1">
        <v>130</v>
      </c>
      <c r="B132" t="s">
        <v>122</v>
      </c>
      <c r="C132">
        <v>142</v>
      </c>
      <c r="D132">
        <v>94879</v>
      </c>
      <c r="E132">
        <v>0.36116740088105731</v>
      </c>
      <c r="F132">
        <v>0.37444933920704848</v>
      </c>
      <c r="G132">
        <v>5.1966397687763427E-2</v>
      </c>
      <c r="H132">
        <v>8.695827017183326E-2</v>
      </c>
    </row>
    <row r="133" spans="1:8" x14ac:dyDescent="0.25">
      <c r="A133" s="1">
        <v>131</v>
      </c>
      <c r="B133" t="s">
        <v>133</v>
      </c>
      <c r="C133">
        <v>104</v>
      </c>
      <c r="D133">
        <v>94864</v>
      </c>
      <c r="E133">
        <v>0.46566079295154178</v>
      </c>
      <c r="F133">
        <v>0.54185022026431717</v>
      </c>
      <c r="G133">
        <v>6.7617895369694814E-2</v>
      </c>
      <c r="H133">
        <v>6.9940751701608739E-2</v>
      </c>
    </row>
    <row r="134" spans="1:8" x14ac:dyDescent="0.25">
      <c r="A134" s="1">
        <v>132</v>
      </c>
      <c r="B134" t="s">
        <v>169</v>
      </c>
      <c r="C134">
        <v>165</v>
      </c>
      <c r="D134">
        <v>94845</v>
      </c>
      <c r="E134">
        <v>0.34933920704845822</v>
      </c>
      <c r="F134">
        <v>0.27312775330396483</v>
      </c>
      <c r="G134">
        <v>5.1592134931575877E-2</v>
      </c>
      <c r="H134">
        <v>0.1010468153018884</v>
      </c>
    </row>
    <row r="135" spans="1:8" x14ac:dyDescent="0.25">
      <c r="A135" s="1">
        <v>133</v>
      </c>
      <c r="B135" t="s">
        <v>135</v>
      </c>
      <c r="C135">
        <v>87</v>
      </c>
      <c r="D135">
        <v>94841</v>
      </c>
      <c r="E135">
        <v>0.49929515418502202</v>
      </c>
      <c r="F135">
        <v>0.61674008810572689</v>
      </c>
      <c r="G135">
        <v>6.7004954773853084E-2</v>
      </c>
      <c r="H135">
        <v>1.8691345764398688E-2</v>
      </c>
    </row>
    <row r="136" spans="1:8" x14ac:dyDescent="0.25">
      <c r="A136" s="1">
        <v>134</v>
      </c>
      <c r="B136" t="s">
        <v>144</v>
      </c>
      <c r="C136">
        <v>145</v>
      </c>
      <c r="D136">
        <v>94824</v>
      </c>
      <c r="E136">
        <v>0.39762114537444931</v>
      </c>
      <c r="F136">
        <v>0.36123348017621137</v>
      </c>
      <c r="G136">
        <v>5.877744906246074E-2</v>
      </c>
      <c r="H136">
        <v>7.8425967232258906E-2</v>
      </c>
    </row>
    <row r="137" spans="1:8" x14ac:dyDescent="0.25">
      <c r="A137" s="1">
        <v>135</v>
      </c>
      <c r="B137" t="s">
        <v>156</v>
      </c>
      <c r="C137">
        <v>167</v>
      </c>
      <c r="D137">
        <v>94810</v>
      </c>
      <c r="E137">
        <v>0.19372246696035239</v>
      </c>
      <c r="F137">
        <v>0.26431718061674009</v>
      </c>
      <c r="G137">
        <v>2.7071646452993169E-2</v>
      </c>
      <c r="H137">
        <v>9.8047929013208773E-2</v>
      </c>
    </row>
    <row r="138" spans="1:8" x14ac:dyDescent="0.25">
      <c r="A138" s="1">
        <v>136</v>
      </c>
      <c r="B138" t="s">
        <v>150</v>
      </c>
      <c r="C138">
        <v>200</v>
      </c>
      <c r="D138">
        <v>94801</v>
      </c>
      <c r="E138">
        <v>0.22814977973568279</v>
      </c>
      <c r="F138">
        <v>0.11894273127753301</v>
      </c>
      <c r="G138">
        <v>3.4836950283316619E-2</v>
      </c>
      <c r="H138">
        <v>0.12042526023604749</v>
      </c>
    </row>
    <row r="139" spans="1:8" x14ac:dyDescent="0.25">
      <c r="A139" s="1">
        <v>137</v>
      </c>
      <c r="B139" t="s">
        <v>168</v>
      </c>
      <c r="C139">
        <v>130</v>
      </c>
      <c r="D139">
        <v>94761</v>
      </c>
      <c r="E139">
        <v>0.43515418502202641</v>
      </c>
      <c r="F139">
        <v>0.42731277533039652</v>
      </c>
      <c r="G139">
        <v>6.7758681566221363E-2</v>
      </c>
      <c r="H139">
        <v>8.7315425587039974E-2</v>
      </c>
    </row>
    <row r="140" spans="1:8" x14ac:dyDescent="0.25">
      <c r="A140" s="1">
        <v>138</v>
      </c>
      <c r="B140" t="s">
        <v>89</v>
      </c>
      <c r="C140">
        <v>92</v>
      </c>
      <c r="D140">
        <v>94715</v>
      </c>
      <c r="E140">
        <v>0.46636563876651982</v>
      </c>
      <c r="F140">
        <v>0.59471365638766516</v>
      </c>
      <c r="G140">
        <v>6.7401940964646162E-2</v>
      </c>
      <c r="H140">
        <v>6.7514294991636428E-2</v>
      </c>
    </row>
    <row r="141" spans="1:8" x14ac:dyDescent="0.25">
      <c r="A141" s="1">
        <v>139</v>
      </c>
      <c r="B141" t="s">
        <v>152</v>
      </c>
      <c r="C141">
        <v>148</v>
      </c>
      <c r="D141">
        <v>94714</v>
      </c>
      <c r="E141">
        <v>0.19515418502202639</v>
      </c>
      <c r="F141">
        <v>0.34801762114537438</v>
      </c>
      <c r="G141">
        <v>2.4653342832648709E-2</v>
      </c>
      <c r="H141">
        <v>7.1045909730822504E-2</v>
      </c>
    </row>
    <row r="142" spans="1:8" x14ac:dyDescent="0.25">
      <c r="A142" s="1">
        <v>140</v>
      </c>
      <c r="B142" t="s">
        <v>153</v>
      </c>
      <c r="C142">
        <v>109</v>
      </c>
      <c r="D142">
        <v>94680</v>
      </c>
      <c r="E142">
        <v>0.33295154185022019</v>
      </c>
      <c r="F142">
        <v>0.51982378854625555</v>
      </c>
      <c r="G142">
        <v>4.0732841676378417E-2</v>
      </c>
      <c r="H142">
        <v>1.8051681857988462E-2</v>
      </c>
    </row>
    <row r="143" spans="1:8" x14ac:dyDescent="0.25">
      <c r="A143" s="1">
        <v>141</v>
      </c>
      <c r="B143" t="s">
        <v>82</v>
      </c>
      <c r="C143">
        <v>17</v>
      </c>
      <c r="D143">
        <v>94590</v>
      </c>
      <c r="E143">
        <v>0.7128414096916299</v>
      </c>
      <c r="F143">
        <v>0.92511013215859028</v>
      </c>
      <c r="G143">
        <v>9.9366060954136581E-2</v>
      </c>
      <c r="H143">
        <v>-1.6307194088779099E-2</v>
      </c>
    </row>
    <row r="144" spans="1:8" x14ac:dyDescent="0.25">
      <c r="A144" s="1">
        <v>142</v>
      </c>
      <c r="B144" t="s">
        <v>142</v>
      </c>
      <c r="C144">
        <v>121</v>
      </c>
      <c r="D144">
        <v>94542</v>
      </c>
      <c r="E144">
        <v>0.4613215859030837</v>
      </c>
      <c r="F144">
        <v>0.46696035242290751</v>
      </c>
      <c r="G144">
        <v>6.9900326974577084E-2</v>
      </c>
      <c r="H144">
        <v>9.2961751557759445E-2</v>
      </c>
    </row>
    <row r="145" spans="1:8" x14ac:dyDescent="0.25">
      <c r="A145" s="1">
        <v>143</v>
      </c>
      <c r="B145" t="s">
        <v>136</v>
      </c>
      <c r="C145">
        <v>183</v>
      </c>
      <c r="D145">
        <v>94527</v>
      </c>
      <c r="E145">
        <v>0.18627753303964761</v>
      </c>
      <c r="F145">
        <v>0.19383259911894271</v>
      </c>
      <c r="G145">
        <v>2.5614787953780201E-2</v>
      </c>
      <c r="H145">
        <v>9.3560833562417137E-2</v>
      </c>
    </row>
    <row r="146" spans="1:8" x14ac:dyDescent="0.25">
      <c r="A146" s="1">
        <v>144</v>
      </c>
      <c r="B146" t="s">
        <v>139</v>
      </c>
      <c r="C146">
        <v>82</v>
      </c>
      <c r="D146">
        <v>94503</v>
      </c>
      <c r="E146">
        <v>0.51341409691629958</v>
      </c>
      <c r="F146">
        <v>0.63876651982378851</v>
      </c>
      <c r="G146">
        <v>7.3861624054495534E-2</v>
      </c>
      <c r="H146">
        <v>4.3719972352262007E-2</v>
      </c>
    </row>
    <row r="147" spans="1:8" x14ac:dyDescent="0.25">
      <c r="A147" s="1">
        <v>145</v>
      </c>
      <c r="B147" t="s">
        <v>148</v>
      </c>
      <c r="C147">
        <v>163</v>
      </c>
      <c r="D147">
        <v>94464</v>
      </c>
      <c r="E147">
        <v>0.32473568281938331</v>
      </c>
      <c r="F147">
        <v>0.28193832599118951</v>
      </c>
      <c r="G147">
        <v>4.7466689852885213E-2</v>
      </c>
      <c r="H147">
        <v>0.1005736330348851</v>
      </c>
    </row>
    <row r="148" spans="1:8" x14ac:dyDescent="0.25">
      <c r="A148" s="1">
        <v>146</v>
      </c>
      <c r="B148" t="s">
        <v>112</v>
      </c>
      <c r="C148">
        <v>198</v>
      </c>
      <c r="D148">
        <v>94418</v>
      </c>
      <c r="E148">
        <v>0.22658590308370041</v>
      </c>
      <c r="F148">
        <v>0.1277533039647577</v>
      </c>
      <c r="G148">
        <v>3.5023345892662101E-2</v>
      </c>
      <c r="H148">
        <v>0.1188453255381117</v>
      </c>
    </row>
    <row r="149" spans="1:8" x14ac:dyDescent="0.25">
      <c r="A149" s="1">
        <v>147</v>
      </c>
      <c r="B149" t="s">
        <v>98</v>
      </c>
      <c r="C149">
        <v>121</v>
      </c>
      <c r="D149">
        <v>94412</v>
      </c>
      <c r="E149">
        <v>0.41515418502202639</v>
      </c>
      <c r="F149">
        <v>0.46696035242290751</v>
      </c>
      <c r="G149">
        <v>6.021600271699161E-2</v>
      </c>
      <c r="H149">
        <v>7.560367665142903E-2</v>
      </c>
    </row>
    <row r="150" spans="1:8" x14ac:dyDescent="0.25">
      <c r="A150" s="1">
        <v>148</v>
      </c>
      <c r="B150" t="s">
        <v>140</v>
      </c>
      <c r="C150">
        <v>63</v>
      </c>
      <c r="D150">
        <v>94344</v>
      </c>
      <c r="E150">
        <v>0.60425110132158588</v>
      </c>
      <c r="F150">
        <v>0.72246696035242286</v>
      </c>
      <c r="G150">
        <v>8.1904694739011283E-2</v>
      </c>
      <c r="H150">
        <v>3.3565170197106869E-3</v>
      </c>
    </row>
    <row r="151" spans="1:8" x14ac:dyDescent="0.25">
      <c r="A151" s="1">
        <v>149</v>
      </c>
      <c r="B151" t="s">
        <v>131</v>
      </c>
      <c r="C151">
        <v>65</v>
      </c>
      <c r="D151">
        <v>94288</v>
      </c>
      <c r="E151">
        <v>0.62881057268722462</v>
      </c>
      <c r="F151">
        <v>0.71365638766519823</v>
      </c>
      <c r="G151">
        <v>8.5186399836994151E-2</v>
      </c>
      <c r="H151">
        <v>-1.1371102894963531E-3</v>
      </c>
    </row>
    <row r="152" spans="1:8" x14ac:dyDescent="0.25">
      <c r="A152" s="1">
        <v>150</v>
      </c>
      <c r="B152" t="s">
        <v>166</v>
      </c>
      <c r="C152">
        <v>137</v>
      </c>
      <c r="D152">
        <v>94271</v>
      </c>
      <c r="E152">
        <v>0.3711453744493392</v>
      </c>
      <c r="F152">
        <v>0.3964757709251101</v>
      </c>
      <c r="G152">
        <v>5.1706045947490953E-2</v>
      </c>
      <c r="H152">
        <v>7.3122016217354743E-2</v>
      </c>
    </row>
    <row r="153" spans="1:8" x14ac:dyDescent="0.25">
      <c r="A153" s="1">
        <v>151</v>
      </c>
      <c r="B153" t="s">
        <v>154</v>
      </c>
      <c r="C153">
        <v>196</v>
      </c>
      <c r="D153">
        <v>94176</v>
      </c>
      <c r="E153">
        <v>0.19502202643171809</v>
      </c>
      <c r="F153">
        <v>0.13656387665198241</v>
      </c>
      <c r="G153">
        <v>2.8027435147816939E-2</v>
      </c>
      <c r="H153">
        <v>0.1044687682992898</v>
      </c>
    </row>
    <row r="154" spans="1:8" x14ac:dyDescent="0.25">
      <c r="A154" s="1">
        <v>152</v>
      </c>
      <c r="B154" t="s">
        <v>159</v>
      </c>
      <c r="C154">
        <v>88</v>
      </c>
      <c r="D154">
        <v>94063</v>
      </c>
      <c r="E154">
        <v>0.50127753303964762</v>
      </c>
      <c r="F154">
        <v>0.61233480176211452</v>
      </c>
      <c r="G154">
        <v>7.1819937750914997E-2</v>
      </c>
      <c r="H154">
        <v>4.9651758196383892E-2</v>
      </c>
    </row>
    <row r="155" spans="1:8" x14ac:dyDescent="0.25">
      <c r="A155" s="1">
        <v>153</v>
      </c>
      <c r="B155" t="s">
        <v>167</v>
      </c>
      <c r="C155">
        <v>166</v>
      </c>
      <c r="D155">
        <v>94045</v>
      </c>
      <c r="E155">
        <v>0.2291189427312775</v>
      </c>
      <c r="F155">
        <v>0.2687224669603524</v>
      </c>
      <c r="G155">
        <v>3.1997055059759652E-2</v>
      </c>
      <c r="H155">
        <v>9.3483184534505437E-2</v>
      </c>
    </row>
    <row r="156" spans="1:8" x14ac:dyDescent="0.25">
      <c r="A156" s="1">
        <v>154</v>
      </c>
      <c r="B156" t="s">
        <v>124</v>
      </c>
      <c r="C156">
        <v>172</v>
      </c>
      <c r="D156">
        <v>94032</v>
      </c>
      <c r="E156">
        <v>0.1901762114537445</v>
      </c>
      <c r="F156">
        <v>0.24229074889867841</v>
      </c>
      <c r="G156">
        <v>2.6288430822303539E-2</v>
      </c>
      <c r="H156">
        <v>9.3925113745117264E-2</v>
      </c>
    </row>
    <row r="157" spans="1:8" x14ac:dyDescent="0.25">
      <c r="A157" s="1">
        <v>155</v>
      </c>
      <c r="B157" t="s">
        <v>151</v>
      </c>
      <c r="C157">
        <v>140</v>
      </c>
      <c r="D157">
        <v>93983</v>
      </c>
      <c r="E157">
        <v>0.33288546255506613</v>
      </c>
      <c r="F157">
        <v>0.38325991189427311</v>
      </c>
      <c r="G157">
        <v>4.6260452665951489E-2</v>
      </c>
      <c r="H157">
        <v>7.3328305767162288E-2</v>
      </c>
    </row>
    <row r="158" spans="1:8" x14ac:dyDescent="0.25">
      <c r="A158" s="1">
        <v>156</v>
      </c>
      <c r="B158" t="s">
        <v>149</v>
      </c>
      <c r="C158">
        <v>51</v>
      </c>
      <c r="D158">
        <v>93950</v>
      </c>
      <c r="E158">
        <v>0.69200440528634366</v>
      </c>
      <c r="F158">
        <v>0.77533039647577096</v>
      </c>
      <c r="G158">
        <v>9.2536558275952766E-2</v>
      </c>
      <c r="H158">
        <v>-3.2459881926875628E-2</v>
      </c>
    </row>
    <row r="159" spans="1:8" x14ac:dyDescent="0.25">
      <c r="A159" s="1">
        <v>157</v>
      </c>
      <c r="B159" t="s">
        <v>162</v>
      </c>
      <c r="C159">
        <v>190</v>
      </c>
      <c r="D159">
        <v>93868</v>
      </c>
      <c r="E159">
        <v>0.28762114537444933</v>
      </c>
      <c r="F159">
        <v>0.16299559471365641</v>
      </c>
      <c r="G159">
        <v>4.3101434867906671E-2</v>
      </c>
      <c r="H159">
        <v>0.1147240336911452</v>
      </c>
    </row>
    <row r="160" spans="1:8" x14ac:dyDescent="0.25">
      <c r="A160" s="1">
        <v>158</v>
      </c>
      <c r="B160" t="s">
        <v>184</v>
      </c>
      <c r="C160">
        <v>170</v>
      </c>
      <c r="D160">
        <v>93856</v>
      </c>
      <c r="E160">
        <v>0.23466960352422911</v>
      </c>
      <c r="F160">
        <v>0.25110132158590309</v>
      </c>
      <c r="G160">
        <v>2.8729808085714591E-2</v>
      </c>
      <c r="H160">
        <v>5.7163211715283158E-2</v>
      </c>
    </row>
    <row r="161" spans="1:8" x14ac:dyDescent="0.25">
      <c r="A161" s="1">
        <v>159</v>
      </c>
      <c r="B161" t="s">
        <v>157</v>
      </c>
      <c r="C161">
        <v>148</v>
      </c>
      <c r="D161">
        <v>93763</v>
      </c>
      <c r="E161">
        <v>0.17817180616740089</v>
      </c>
      <c r="F161">
        <v>0.34801762114537438</v>
      </c>
      <c r="G161">
        <v>2.2544848200013269E-2</v>
      </c>
      <c r="H161">
        <v>7.6574212435431471E-2</v>
      </c>
    </row>
    <row r="162" spans="1:8" x14ac:dyDescent="0.25">
      <c r="A162" s="1">
        <v>160</v>
      </c>
      <c r="B162" t="s">
        <v>146</v>
      </c>
      <c r="C162">
        <v>166</v>
      </c>
      <c r="D162">
        <v>93732</v>
      </c>
      <c r="E162">
        <v>0.2443832599118943</v>
      </c>
      <c r="F162">
        <v>0.2687224669603524</v>
      </c>
      <c r="G162">
        <v>3.4250250753514712E-2</v>
      </c>
      <c r="H162">
        <v>9.2083998490277902E-2</v>
      </c>
    </row>
    <row r="163" spans="1:8" x14ac:dyDescent="0.25">
      <c r="A163" s="1">
        <v>161</v>
      </c>
      <c r="B163" t="s">
        <v>138</v>
      </c>
      <c r="C163">
        <v>159</v>
      </c>
      <c r="D163">
        <v>93631</v>
      </c>
      <c r="E163">
        <v>0.25903083700440532</v>
      </c>
      <c r="F163">
        <v>0.29955947136563882</v>
      </c>
      <c r="G163">
        <v>3.6823269554240083E-2</v>
      </c>
      <c r="H163">
        <v>9.6433770654870923E-2</v>
      </c>
    </row>
    <row r="164" spans="1:8" x14ac:dyDescent="0.25">
      <c r="A164" s="1">
        <v>162</v>
      </c>
      <c r="B164" t="s">
        <v>137</v>
      </c>
      <c r="C164">
        <v>169</v>
      </c>
      <c r="D164">
        <v>93559</v>
      </c>
      <c r="E164">
        <v>0.3794933920704846</v>
      </c>
      <c r="F164">
        <v>0.25550660792951541</v>
      </c>
      <c r="G164">
        <v>5.8472760067315263E-2</v>
      </c>
      <c r="H164">
        <v>0.1056406631275687</v>
      </c>
    </row>
    <row r="165" spans="1:8" x14ac:dyDescent="0.25">
      <c r="A165" s="1">
        <v>163</v>
      </c>
      <c r="B165" t="s">
        <v>164</v>
      </c>
      <c r="C165">
        <v>142</v>
      </c>
      <c r="D165">
        <v>93466</v>
      </c>
      <c r="E165">
        <v>0.35696035242290752</v>
      </c>
      <c r="F165">
        <v>0.37444933920704848</v>
      </c>
      <c r="G165">
        <v>5.0460620011714807E-2</v>
      </c>
      <c r="H165">
        <v>7.7051629166349278E-2</v>
      </c>
    </row>
    <row r="166" spans="1:8" x14ac:dyDescent="0.25">
      <c r="A166" s="1">
        <v>164</v>
      </c>
      <c r="B166" t="s">
        <v>165</v>
      </c>
      <c r="C166">
        <v>85</v>
      </c>
      <c r="D166">
        <v>93409</v>
      </c>
      <c r="E166">
        <v>0.49969162995594713</v>
      </c>
      <c r="F166">
        <v>0.62555066079295152</v>
      </c>
      <c r="G166">
        <v>6.3514838075340613E-2</v>
      </c>
      <c r="H166">
        <v>6.2338040257240118E-4</v>
      </c>
    </row>
    <row r="167" spans="1:8" x14ac:dyDescent="0.25">
      <c r="A167" s="1">
        <v>165</v>
      </c>
      <c r="B167" t="s">
        <v>180</v>
      </c>
      <c r="C167">
        <v>86</v>
      </c>
      <c r="D167">
        <v>93400</v>
      </c>
      <c r="E167">
        <v>0.48273127753303963</v>
      </c>
      <c r="F167">
        <v>0.62114537444933926</v>
      </c>
      <c r="G167">
        <v>6.5793273403167457E-2</v>
      </c>
      <c r="H167">
        <v>3.5107990901306688E-2</v>
      </c>
    </row>
    <row r="168" spans="1:8" x14ac:dyDescent="0.25">
      <c r="A168" s="1">
        <v>166</v>
      </c>
      <c r="B168" t="s">
        <v>158</v>
      </c>
      <c r="C168">
        <v>85</v>
      </c>
      <c r="D168">
        <v>93325</v>
      </c>
      <c r="E168">
        <v>0.49969162995594713</v>
      </c>
      <c r="F168">
        <v>0.62555066079295152</v>
      </c>
      <c r="G168">
        <v>6.7251461337774862E-2</v>
      </c>
      <c r="H168">
        <v>2.2301196359373929E-2</v>
      </c>
    </row>
    <row r="169" spans="1:8" x14ac:dyDescent="0.25">
      <c r="A169" s="1">
        <v>167</v>
      </c>
      <c r="B169" t="s">
        <v>170</v>
      </c>
      <c r="C169">
        <v>182</v>
      </c>
      <c r="D169">
        <v>93187</v>
      </c>
      <c r="E169">
        <v>0.29830396475770932</v>
      </c>
      <c r="F169">
        <v>0.19823788546255511</v>
      </c>
      <c r="G169">
        <v>4.554227005556459E-2</v>
      </c>
      <c r="H169">
        <v>0.1179437536689814</v>
      </c>
    </row>
    <row r="170" spans="1:8" x14ac:dyDescent="0.25">
      <c r="A170" s="1">
        <v>168</v>
      </c>
      <c r="B170" t="s">
        <v>160</v>
      </c>
      <c r="C170">
        <v>89</v>
      </c>
      <c r="D170">
        <v>93124</v>
      </c>
      <c r="E170">
        <v>0.4832819383259912</v>
      </c>
      <c r="F170">
        <v>0.60792951541850215</v>
      </c>
      <c r="G170">
        <v>5.9880889314471351E-2</v>
      </c>
      <c r="H170">
        <v>-1.9151454701617429E-2</v>
      </c>
    </row>
    <row r="171" spans="1:8" x14ac:dyDescent="0.25">
      <c r="A171" s="1">
        <v>169</v>
      </c>
      <c r="B171" t="s">
        <v>186</v>
      </c>
      <c r="C171">
        <v>121</v>
      </c>
      <c r="D171">
        <v>92892</v>
      </c>
      <c r="E171">
        <v>0.41718061674008811</v>
      </c>
      <c r="F171">
        <v>0.46696035242290751</v>
      </c>
      <c r="G171">
        <v>6.4906437154510291E-2</v>
      </c>
      <c r="H171">
        <v>9.7840498806358867E-2</v>
      </c>
    </row>
    <row r="172" spans="1:8" x14ac:dyDescent="0.25">
      <c r="A172" s="1">
        <v>170</v>
      </c>
      <c r="B172" t="s">
        <v>188</v>
      </c>
      <c r="C172">
        <v>92</v>
      </c>
      <c r="D172">
        <v>92800</v>
      </c>
      <c r="E172">
        <v>0.49691629955947142</v>
      </c>
      <c r="F172">
        <v>0.59471365638766516</v>
      </c>
      <c r="G172">
        <v>6.4073110068105149E-2</v>
      </c>
      <c r="H172">
        <v>4.7865462960314936E-3</v>
      </c>
    </row>
    <row r="173" spans="1:8" x14ac:dyDescent="0.25">
      <c r="A173" s="1">
        <v>171</v>
      </c>
      <c r="B173" t="s">
        <v>125</v>
      </c>
      <c r="C173">
        <v>123</v>
      </c>
      <c r="D173">
        <v>92544</v>
      </c>
      <c r="E173">
        <v>0.50337004405286345</v>
      </c>
      <c r="F173">
        <v>0.45814977973568283</v>
      </c>
      <c r="G173">
        <v>6.7107022672165742E-2</v>
      </c>
      <c r="H173">
        <v>2.9290394146609462E-2</v>
      </c>
    </row>
    <row r="174" spans="1:8" x14ac:dyDescent="0.25">
      <c r="A174" s="1">
        <v>172</v>
      </c>
      <c r="B174" t="s">
        <v>174</v>
      </c>
      <c r="C174">
        <v>98</v>
      </c>
      <c r="D174">
        <v>92389</v>
      </c>
      <c r="E174">
        <v>0.43328193832599121</v>
      </c>
      <c r="F174">
        <v>0.56828193832599116</v>
      </c>
      <c r="G174">
        <v>5.8399712231851503E-2</v>
      </c>
      <c r="H174">
        <v>4.0076592422354632E-2</v>
      </c>
    </row>
    <row r="175" spans="1:8" x14ac:dyDescent="0.25">
      <c r="A175" s="1">
        <v>173</v>
      </c>
      <c r="B175" t="s">
        <v>187</v>
      </c>
      <c r="C175">
        <v>137</v>
      </c>
      <c r="D175">
        <v>92375</v>
      </c>
      <c r="E175">
        <v>0.27286343612334801</v>
      </c>
      <c r="F175">
        <v>0.3964757709251101</v>
      </c>
      <c r="G175">
        <v>3.6535037049474223E-2</v>
      </c>
      <c r="H175">
        <v>6.9816341643376689E-2</v>
      </c>
    </row>
    <row r="176" spans="1:8" x14ac:dyDescent="0.25">
      <c r="A176" s="1">
        <v>174</v>
      </c>
      <c r="B176" t="s">
        <v>195</v>
      </c>
      <c r="C176">
        <v>87</v>
      </c>
      <c r="D176">
        <v>92137</v>
      </c>
      <c r="E176">
        <v>0.48136563876651978</v>
      </c>
      <c r="F176">
        <v>0.61674008810572689</v>
      </c>
      <c r="G176">
        <v>6.4039120002914618E-2</v>
      </c>
      <c r="H176">
        <v>2.1841351571758531E-2</v>
      </c>
    </row>
    <row r="177" spans="1:8" x14ac:dyDescent="0.25">
      <c r="A177" s="1">
        <v>175</v>
      </c>
      <c r="B177" t="s">
        <v>183</v>
      </c>
      <c r="C177">
        <v>88</v>
      </c>
      <c r="D177">
        <v>92070</v>
      </c>
      <c r="E177">
        <v>0.51030837004405283</v>
      </c>
      <c r="F177">
        <v>0.61233480176211452</v>
      </c>
      <c r="G177">
        <v>6.4899378776922603E-2</v>
      </c>
      <c r="H177">
        <v>-2.927552162978794E-3</v>
      </c>
    </row>
    <row r="178" spans="1:8" x14ac:dyDescent="0.25">
      <c r="A178" s="1">
        <v>176</v>
      </c>
      <c r="B178" t="s">
        <v>175</v>
      </c>
      <c r="C178">
        <v>46</v>
      </c>
      <c r="D178">
        <v>91821</v>
      </c>
      <c r="E178">
        <v>0.69940528634361232</v>
      </c>
      <c r="F178">
        <v>0.79735682819383258</v>
      </c>
      <c r="G178">
        <v>9.3657698978736714E-2</v>
      </c>
      <c r="H178">
        <v>-2.4955458245858951E-2</v>
      </c>
    </row>
    <row r="179" spans="1:8" x14ac:dyDescent="0.25">
      <c r="A179" s="1">
        <v>177</v>
      </c>
      <c r="B179" t="s">
        <v>177</v>
      </c>
      <c r="C179">
        <v>61</v>
      </c>
      <c r="D179">
        <v>91650</v>
      </c>
      <c r="E179">
        <v>0.62905286343612332</v>
      </c>
      <c r="F179">
        <v>0.7312775330396476</v>
      </c>
      <c r="G179">
        <v>8.3669638144291195E-2</v>
      </c>
      <c r="H179">
        <v>-1.4270908898133089E-2</v>
      </c>
    </row>
    <row r="180" spans="1:8" x14ac:dyDescent="0.25">
      <c r="A180" s="1">
        <v>178</v>
      </c>
      <c r="B180" t="s">
        <v>200</v>
      </c>
      <c r="C180">
        <v>110</v>
      </c>
      <c r="D180">
        <v>91141</v>
      </c>
      <c r="E180">
        <v>0.37698237885462549</v>
      </c>
      <c r="F180">
        <v>0.51541850220264318</v>
      </c>
      <c r="G180">
        <v>4.0531193508696578E-2</v>
      </c>
      <c r="H180">
        <v>-2.5735409307344609E-2</v>
      </c>
    </row>
    <row r="181" spans="1:8" x14ac:dyDescent="0.25">
      <c r="A181" s="1">
        <v>179</v>
      </c>
      <c r="B181" t="s">
        <v>185</v>
      </c>
      <c r="C181">
        <v>48</v>
      </c>
      <c r="D181">
        <v>91113</v>
      </c>
      <c r="E181">
        <v>0.79872246696035243</v>
      </c>
      <c r="F181">
        <v>0.78854625550660795</v>
      </c>
      <c r="G181">
        <v>0.1004766778123363</v>
      </c>
      <c r="H181">
        <v>-8.215471598562242E-2</v>
      </c>
    </row>
    <row r="182" spans="1:8" x14ac:dyDescent="0.25">
      <c r="A182" s="1">
        <v>180</v>
      </c>
      <c r="B182" t="s">
        <v>179</v>
      </c>
      <c r="C182">
        <v>128</v>
      </c>
      <c r="D182">
        <v>91091</v>
      </c>
      <c r="E182">
        <v>0.31370044052863438</v>
      </c>
      <c r="F182">
        <v>0.43612334801762109</v>
      </c>
      <c r="G182">
        <v>4.2630318237745712E-2</v>
      </c>
      <c r="H182">
        <v>7.0039191517283383E-2</v>
      </c>
    </row>
    <row r="183" spans="1:8" x14ac:dyDescent="0.25">
      <c r="A183" s="1">
        <v>181</v>
      </c>
      <c r="B183" t="s">
        <v>176</v>
      </c>
      <c r="C183">
        <v>63</v>
      </c>
      <c r="D183">
        <v>90716</v>
      </c>
      <c r="E183">
        <v>0.64213656387665197</v>
      </c>
      <c r="F183">
        <v>0.72246696035242286</v>
      </c>
      <c r="G183">
        <v>8.3345422365291452E-2</v>
      </c>
      <c r="H183">
        <v>-2.668999455830515E-2</v>
      </c>
    </row>
    <row r="184" spans="1:8" x14ac:dyDescent="0.25">
      <c r="A184" s="1">
        <v>182</v>
      </c>
      <c r="B184" t="s">
        <v>181</v>
      </c>
      <c r="C184">
        <v>88</v>
      </c>
      <c r="D184">
        <v>90712</v>
      </c>
      <c r="E184">
        <v>0.47570484581497802</v>
      </c>
      <c r="F184">
        <v>0.61233480176211452</v>
      </c>
      <c r="G184">
        <v>6.3949577033827559E-2</v>
      </c>
      <c r="H184">
        <v>2.9597460643555021E-2</v>
      </c>
    </row>
    <row r="185" spans="1:8" x14ac:dyDescent="0.25">
      <c r="A185" s="1">
        <v>183</v>
      </c>
      <c r="B185" t="s">
        <v>207</v>
      </c>
      <c r="C185">
        <v>88</v>
      </c>
      <c r="D185">
        <v>90630</v>
      </c>
      <c r="E185">
        <v>0.5010132158590308</v>
      </c>
      <c r="F185">
        <v>0.61233480176211452</v>
      </c>
      <c r="G185">
        <v>6.3702595289305664E-2</v>
      </c>
      <c r="H185">
        <v>-3.7440654786611027E-5</v>
      </c>
    </row>
    <row r="186" spans="1:8" x14ac:dyDescent="0.25">
      <c r="A186" s="1">
        <v>184</v>
      </c>
      <c r="B186" t="s">
        <v>193</v>
      </c>
      <c r="C186">
        <v>109</v>
      </c>
      <c r="D186">
        <v>90460</v>
      </c>
      <c r="E186">
        <v>0.36317180616740091</v>
      </c>
      <c r="F186">
        <v>0.51982378854625555</v>
      </c>
      <c r="G186">
        <v>4.6152180100725991E-2</v>
      </c>
      <c r="H186">
        <v>3.2198706279158752E-2</v>
      </c>
    </row>
    <row r="187" spans="1:8" x14ac:dyDescent="0.25">
      <c r="A187" s="1">
        <v>185</v>
      </c>
      <c r="B187" t="s">
        <v>190</v>
      </c>
      <c r="C187">
        <v>24</v>
      </c>
      <c r="D187">
        <v>90311</v>
      </c>
      <c r="E187">
        <v>0.80696035242290753</v>
      </c>
      <c r="F187">
        <v>0.89427312775330392</v>
      </c>
      <c r="G187">
        <v>0.1057788600597958</v>
      </c>
      <c r="H187">
        <v>-5.8069757413933991E-2</v>
      </c>
    </row>
    <row r="188" spans="1:8" x14ac:dyDescent="0.25">
      <c r="A188" s="1">
        <v>186</v>
      </c>
      <c r="B188" t="s">
        <v>194</v>
      </c>
      <c r="C188">
        <v>83</v>
      </c>
      <c r="D188">
        <v>90306</v>
      </c>
      <c r="E188">
        <v>0.51257709251101324</v>
      </c>
      <c r="F188">
        <v>0.63436123348017626</v>
      </c>
      <c r="G188">
        <v>6.4741814380217727E-2</v>
      </c>
      <c r="H188">
        <v>-1.4799999470251179E-3</v>
      </c>
    </row>
    <row r="189" spans="1:8" x14ac:dyDescent="0.25">
      <c r="A189" s="1">
        <v>187</v>
      </c>
      <c r="B189" t="s">
        <v>229</v>
      </c>
      <c r="C189">
        <v>78</v>
      </c>
      <c r="D189">
        <v>90250</v>
      </c>
      <c r="E189">
        <v>0.49980176211453742</v>
      </c>
      <c r="F189">
        <v>0.65638766519823788</v>
      </c>
      <c r="G189">
        <v>6.3561897044141322E-2</v>
      </c>
      <c r="H189">
        <v>-1.9869977095415779E-4</v>
      </c>
    </row>
    <row r="190" spans="1:8" x14ac:dyDescent="0.25">
      <c r="A190" s="1">
        <v>188</v>
      </c>
      <c r="B190" t="s">
        <v>196</v>
      </c>
      <c r="C190">
        <v>104</v>
      </c>
      <c r="D190">
        <v>90197</v>
      </c>
      <c r="E190">
        <v>0.38242290748898677</v>
      </c>
      <c r="F190">
        <v>0.54185022026431717</v>
      </c>
      <c r="G190">
        <v>4.5112021563864721E-2</v>
      </c>
      <c r="H190">
        <v>9.7624364077135949E-4</v>
      </c>
    </row>
    <row r="191" spans="1:8" x14ac:dyDescent="0.25">
      <c r="A191" s="1">
        <v>189</v>
      </c>
      <c r="B191" t="s">
        <v>204</v>
      </c>
      <c r="C191">
        <v>82</v>
      </c>
      <c r="D191">
        <v>89953</v>
      </c>
      <c r="E191">
        <v>0.50268722466960347</v>
      </c>
      <c r="F191">
        <v>0.63876651982378851</v>
      </c>
      <c r="G191">
        <v>6.3986424808494632E-2</v>
      </c>
      <c r="H191">
        <v>-7.4319418963486562E-4</v>
      </c>
    </row>
    <row r="192" spans="1:8" x14ac:dyDescent="0.25">
      <c r="A192" s="1">
        <v>190</v>
      </c>
      <c r="B192" t="s">
        <v>205</v>
      </c>
      <c r="C192">
        <v>75</v>
      </c>
      <c r="D192">
        <v>89951</v>
      </c>
      <c r="E192">
        <v>0.51491189427312778</v>
      </c>
      <c r="F192">
        <v>0.66960352422907488</v>
      </c>
      <c r="G192">
        <v>6.5433756658367689E-2</v>
      </c>
      <c r="H192">
        <v>-4.775990500643321E-3</v>
      </c>
    </row>
    <row r="193" spans="1:8" x14ac:dyDescent="0.25">
      <c r="A193" s="1">
        <v>191</v>
      </c>
      <c r="B193" t="s">
        <v>198</v>
      </c>
      <c r="C193">
        <v>65</v>
      </c>
      <c r="D193">
        <v>89876</v>
      </c>
      <c r="E193">
        <v>0.63354625550660792</v>
      </c>
      <c r="F193">
        <v>0.71365638766519823</v>
      </c>
      <c r="G193">
        <v>8.0551411973128942E-2</v>
      </c>
      <c r="H193">
        <v>-3.2119106685041948E-2</v>
      </c>
    </row>
    <row r="194" spans="1:8" x14ac:dyDescent="0.25">
      <c r="A194" s="1">
        <v>192</v>
      </c>
      <c r="B194" t="s">
        <v>192</v>
      </c>
      <c r="C194">
        <v>79</v>
      </c>
      <c r="D194">
        <v>89805</v>
      </c>
      <c r="E194">
        <v>0.51548458149779741</v>
      </c>
      <c r="F194">
        <v>0.65198237885462551</v>
      </c>
      <c r="G194">
        <v>6.5544266329862683E-2</v>
      </c>
      <c r="H194">
        <v>-4.393918727519942E-3</v>
      </c>
    </row>
    <row r="195" spans="1:8" x14ac:dyDescent="0.25">
      <c r="A195" s="1">
        <v>193</v>
      </c>
      <c r="B195" t="s">
        <v>178</v>
      </c>
      <c r="C195">
        <v>77</v>
      </c>
      <c r="D195">
        <v>89737</v>
      </c>
      <c r="E195">
        <v>0.49555066079295162</v>
      </c>
      <c r="F195">
        <v>0.66079295154185025</v>
      </c>
      <c r="G195">
        <v>6.25787691661428E-2</v>
      </c>
      <c r="H195">
        <v>-1.096300544890111E-3</v>
      </c>
    </row>
    <row r="196" spans="1:8" x14ac:dyDescent="0.25">
      <c r="A196" s="1">
        <v>194</v>
      </c>
      <c r="B196" t="s">
        <v>202</v>
      </c>
      <c r="C196">
        <v>61</v>
      </c>
      <c r="D196">
        <v>89713</v>
      </c>
      <c r="E196">
        <v>0.63429515418502203</v>
      </c>
      <c r="F196">
        <v>0.7312775330396476</v>
      </c>
      <c r="G196">
        <v>8.0633521460891103E-2</v>
      </c>
      <c r="H196">
        <v>-3.1738437905092828E-2</v>
      </c>
    </row>
    <row r="197" spans="1:8" x14ac:dyDescent="0.25">
      <c r="A197" s="1">
        <v>195</v>
      </c>
      <c r="B197" t="s">
        <v>199</v>
      </c>
      <c r="C197">
        <v>74</v>
      </c>
      <c r="D197">
        <v>89512</v>
      </c>
      <c r="E197">
        <v>0.51625550660792952</v>
      </c>
      <c r="F197">
        <v>0.67400881057268724</v>
      </c>
      <c r="G197">
        <v>6.5686905688231295E-2</v>
      </c>
      <c r="H197">
        <v>-3.6020006279029451E-3</v>
      </c>
    </row>
    <row r="198" spans="1:8" x14ac:dyDescent="0.25">
      <c r="A198" s="1">
        <v>196</v>
      </c>
      <c r="B198" t="s">
        <v>223</v>
      </c>
      <c r="C198">
        <v>78</v>
      </c>
      <c r="D198">
        <v>89391</v>
      </c>
      <c r="E198">
        <v>0.4972466960352423</v>
      </c>
      <c r="F198">
        <v>0.65638766519823788</v>
      </c>
      <c r="G198">
        <v>6.3099482309824345E-2</v>
      </c>
      <c r="H198">
        <v>5.1069434339613912E-4</v>
      </c>
    </row>
    <row r="199" spans="1:8" x14ac:dyDescent="0.25">
      <c r="A199" s="1">
        <v>197</v>
      </c>
      <c r="B199" t="s">
        <v>197</v>
      </c>
      <c r="C199">
        <v>52</v>
      </c>
      <c r="D199">
        <v>89005</v>
      </c>
      <c r="E199">
        <v>0.70046255506607924</v>
      </c>
      <c r="F199">
        <v>0.77092511013215859</v>
      </c>
      <c r="G199">
        <v>8.9028398669984368E-2</v>
      </c>
      <c r="H199">
        <v>-4.7257526706656533E-2</v>
      </c>
    </row>
    <row r="200" spans="1:8" x14ac:dyDescent="0.25">
      <c r="A200" s="1">
        <v>198</v>
      </c>
      <c r="B200" t="s">
        <v>219</v>
      </c>
      <c r="C200">
        <v>43</v>
      </c>
      <c r="D200">
        <v>88614</v>
      </c>
      <c r="E200">
        <v>0.84797356828193837</v>
      </c>
      <c r="F200">
        <v>0.81057268722466957</v>
      </c>
      <c r="G200">
        <v>0.1082401769477484</v>
      </c>
      <c r="H200">
        <v>-8.1857641217299937E-2</v>
      </c>
    </row>
    <row r="201" spans="1:8" x14ac:dyDescent="0.25">
      <c r="A201" s="1">
        <v>199</v>
      </c>
      <c r="B201" t="s">
        <v>218</v>
      </c>
      <c r="C201">
        <v>34</v>
      </c>
      <c r="D201">
        <v>88611</v>
      </c>
      <c r="E201">
        <v>0.84726872246696039</v>
      </c>
      <c r="F201">
        <v>0.85022026431718056</v>
      </c>
      <c r="G201">
        <v>0.1085474755011627</v>
      </c>
      <c r="H201">
        <v>-7.9940376200713273E-2</v>
      </c>
    </row>
    <row r="202" spans="1:8" x14ac:dyDescent="0.25">
      <c r="A202" s="1">
        <v>200</v>
      </c>
      <c r="B202" t="s">
        <v>224</v>
      </c>
      <c r="C202">
        <v>49</v>
      </c>
      <c r="D202">
        <v>88512</v>
      </c>
      <c r="E202">
        <v>0.81207048458149778</v>
      </c>
      <c r="F202">
        <v>0.78414096916299558</v>
      </c>
      <c r="G202">
        <v>0.1022270037645107</v>
      </c>
      <c r="H202">
        <v>-7.914000862902483E-2</v>
      </c>
    </row>
    <row r="203" spans="1:8" x14ac:dyDescent="0.25">
      <c r="A203" s="1">
        <v>201</v>
      </c>
      <c r="B203" t="s">
        <v>201</v>
      </c>
      <c r="C203">
        <v>47</v>
      </c>
      <c r="D203">
        <v>88500</v>
      </c>
      <c r="E203">
        <v>0.82127753303964757</v>
      </c>
      <c r="F203">
        <v>0.79295154185022021</v>
      </c>
      <c r="G203">
        <v>0.1043668631649132</v>
      </c>
      <c r="H203">
        <v>-7.5586005555253258E-2</v>
      </c>
    </row>
    <row r="204" spans="1:8" x14ac:dyDescent="0.25">
      <c r="A204" s="1">
        <v>202</v>
      </c>
      <c r="B204" t="s">
        <v>231</v>
      </c>
      <c r="C204">
        <v>32</v>
      </c>
      <c r="D204">
        <v>88418</v>
      </c>
      <c r="E204">
        <v>0.85209251101321581</v>
      </c>
      <c r="F204">
        <v>0.8590308370044053</v>
      </c>
      <c r="G204">
        <v>0.1087397314082327</v>
      </c>
      <c r="H204">
        <v>-8.2824586456148E-2</v>
      </c>
    </row>
    <row r="205" spans="1:8" x14ac:dyDescent="0.25">
      <c r="A205" s="1">
        <v>203</v>
      </c>
      <c r="B205" t="s">
        <v>191</v>
      </c>
      <c r="C205">
        <v>68</v>
      </c>
      <c r="D205">
        <v>88317</v>
      </c>
      <c r="E205">
        <v>0.52035242290748895</v>
      </c>
      <c r="F205">
        <v>0.70044052863436124</v>
      </c>
      <c r="G205">
        <v>6.6285275377123198E-2</v>
      </c>
      <c r="H205">
        <v>-4.2136971867042343E-3</v>
      </c>
    </row>
    <row r="206" spans="1:8" x14ac:dyDescent="0.25">
      <c r="A206" s="1">
        <v>204</v>
      </c>
      <c r="B206" t="s">
        <v>209</v>
      </c>
      <c r="C206">
        <v>32</v>
      </c>
      <c r="D206">
        <v>88217</v>
      </c>
      <c r="E206">
        <v>0.85359030837004402</v>
      </c>
      <c r="F206">
        <v>0.8590308370044053</v>
      </c>
      <c r="G206">
        <v>0.10898427350682439</v>
      </c>
      <c r="H206">
        <v>-8.244734455432487E-2</v>
      </c>
    </row>
    <row r="207" spans="1:8" x14ac:dyDescent="0.25">
      <c r="A207" s="1">
        <v>205</v>
      </c>
      <c r="B207" t="s">
        <v>206</v>
      </c>
      <c r="C207">
        <v>79</v>
      </c>
      <c r="D207">
        <v>88162</v>
      </c>
      <c r="E207">
        <v>0.49927312775330401</v>
      </c>
      <c r="F207">
        <v>0.65198237885462551</v>
      </c>
      <c r="G207">
        <v>6.3340401966866036E-2</v>
      </c>
      <c r="H207">
        <v>-4.4660994333793733E-4</v>
      </c>
    </row>
    <row r="208" spans="1:8" x14ac:dyDescent="0.25">
      <c r="A208" s="1">
        <v>206</v>
      </c>
      <c r="B208" t="s">
        <v>222</v>
      </c>
      <c r="C208">
        <v>13</v>
      </c>
      <c r="D208">
        <v>87966</v>
      </c>
      <c r="E208">
        <v>0.89200440528634362</v>
      </c>
      <c r="F208">
        <v>0.94273127753303965</v>
      </c>
      <c r="G208">
        <v>0.1135370355995448</v>
      </c>
      <c r="H208">
        <v>-9.1014304944092628E-2</v>
      </c>
    </row>
    <row r="209" spans="1:8" x14ac:dyDescent="0.25">
      <c r="A209" s="1">
        <v>207</v>
      </c>
      <c r="B209" t="s">
        <v>225</v>
      </c>
      <c r="C209">
        <v>81</v>
      </c>
      <c r="D209">
        <v>87849</v>
      </c>
      <c r="E209">
        <v>0.56339207048458151</v>
      </c>
      <c r="F209">
        <v>0.64317180616740088</v>
      </c>
      <c r="G209">
        <v>6.3241836523669354E-2</v>
      </c>
      <c r="H209">
        <v>-6.5264013816027838E-2</v>
      </c>
    </row>
    <row r="210" spans="1:8" x14ac:dyDescent="0.25">
      <c r="A210" s="1">
        <v>208</v>
      </c>
      <c r="B210" t="s">
        <v>212</v>
      </c>
      <c r="C210">
        <v>74</v>
      </c>
      <c r="D210">
        <v>87758</v>
      </c>
      <c r="E210">
        <v>0.49237885462555059</v>
      </c>
      <c r="F210">
        <v>0.67400881057268724</v>
      </c>
      <c r="G210">
        <v>6.1628360955618078E-2</v>
      </c>
      <c r="H210">
        <v>-6.3267341024703027E-3</v>
      </c>
    </row>
    <row r="211" spans="1:8" x14ac:dyDescent="0.25">
      <c r="A211" s="1">
        <v>209</v>
      </c>
      <c r="B211" t="s">
        <v>221</v>
      </c>
      <c r="C211">
        <v>19</v>
      </c>
      <c r="D211">
        <v>87704</v>
      </c>
      <c r="E211">
        <v>0.88579295154185023</v>
      </c>
      <c r="F211">
        <v>0.91629955947136565</v>
      </c>
      <c r="G211">
        <v>0.1125839879678386</v>
      </c>
      <c r="H211">
        <v>-9.3029404179292216E-2</v>
      </c>
    </row>
    <row r="212" spans="1:8" x14ac:dyDescent="0.25">
      <c r="A212" s="1">
        <v>210</v>
      </c>
      <c r="B212" t="s">
        <v>211</v>
      </c>
      <c r="C212">
        <v>77</v>
      </c>
      <c r="D212">
        <v>87551</v>
      </c>
      <c r="E212">
        <v>0.50110132158590304</v>
      </c>
      <c r="F212">
        <v>0.66079295154185025</v>
      </c>
      <c r="G212">
        <v>6.3745172415502926E-2</v>
      </c>
      <c r="H212">
        <v>-8.3803549227611982E-4</v>
      </c>
    </row>
    <row r="213" spans="1:8" x14ac:dyDescent="0.25">
      <c r="A213" s="1">
        <v>211</v>
      </c>
      <c r="B213" t="s">
        <v>227</v>
      </c>
      <c r="C213">
        <v>43</v>
      </c>
      <c r="D213">
        <v>87520</v>
      </c>
      <c r="E213">
        <v>0.81953744493392067</v>
      </c>
      <c r="F213">
        <v>0.81057268722466957</v>
      </c>
      <c r="G213">
        <v>0.1041342971787815</v>
      </c>
      <c r="H213">
        <v>-7.6266621668249338E-2</v>
      </c>
    </row>
    <row r="214" spans="1:8" x14ac:dyDescent="0.25">
      <c r="A214" s="1">
        <v>212</v>
      </c>
      <c r="B214" t="s">
        <v>220</v>
      </c>
      <c r="C214">
        <v>55</v>
      </c>
      <c r="D214">
        <v>87345</v>
      </c>
      <c r="E214">
        <v>0.81383259911894268</v>
      </c>
      <c r="F214">
        <v>0.75770925110132159</v>
      </c>
      <c r="G214">
        <v>9.9716541483351642E-2</v>
      </c>
      <c r="H214">
        <v>-8.8535093361120393E-2</v>
      </c>
    </row>
    <row r="215" spans="1:8" x14ac:dyDescent="0.25">
      <c r="A215" s="1">
        <v>213</v>
      </c>
      <c r="B215" t="s">
        <v>189</v>
      </c>
      <c r="C215">
        <v>46</v>
      </c>
      <c r="D215">
        <v>87332</v>
      </c>
      <c r="E215">
        <v>0.76905286343612334</v>
      </c>
      <c r="F215">
        <v>0.79735682819383258</v>
      </c>
      <c r="G215">
        <v>9.4671744611551603E-2</v>
      </c>
      <c r="H215">
        <v>-7.4873071799615609E-2</v>
      </c>
    </row>
    <row r="216" spans="1:8" x14ac:dyDescent="0.25">
      <c r="A216" s="1">
        <v>214</v>
      </c>
      <c r="B216" t="s">
        <v>210</v>
      </c>
      <c r="C216">
        <v>14</v>
      </c>
      <c r="D216">
        <v>87262</v>
      </c>
      <c r="E216">
        <v>0.89907488986784145</v>
      </c>
      <c r="F216">
        <v>0.93832599118942728</v>
      </c>
      <c r="G216">
        <v>0.114138443200543</v>
      </c>
      <c r="H216">
        <v>-9.5598928308606473E-2</v>
      </c>
    </row>
    <row r="217" spans="1:8" x14ac:dyDescent="0.25">
      <c r="A217" s="1">
        <v>215</v>
      </c>
      <c r="B217" t="s">
        <v>203</v>
      </c>
      <c r="C217">
        <v>75</v>
      </c>
      <c r="D217">
        <v>87182</v>
      </c>
      <c r="E217">
        <v>0.6070264317180617</v>
      </c>
      <c r="F217">
        <v>0.66960352422907488</v>
      </c>
      <c r="G217">
        <v>8.2224322882215206E-2</v>
      </c>
      <c r="H217">
        <v>1.788393639890223E-2</v>
      </c>
    </row>
    <row r="218" spans="1:8" x14ac:dyDescent="0.25">
      <c r="A218" s="1">
        <v>216</v>
      </c>
      <c r="B218" t="s">
        <v>215</v>
      </c>
      <c r="C218">
        <v>56</v>
      </c>
      <c r="D218">
        <v>87144</v>
      </c>
      <c r="E218">
        <v>0.79484581497797357</v>
      </c>
      <c r="F218">
        <v>0.75330396475770922</v>
      </c>
      <c r="G218">
        <v>9.6453137381777118E-2</v>
      </c>
      <c r="H218">
        <v>-8.8926260795607934E-2</v>
      </c>
    </row>
    <row r="219" spans="1:8" x14ac:dyDescent="0.25">
      <c r="A219" s="1">
        <v>217</v>
      </c>
      <c r="B219" t="s">
        <v>208</v>
      </c>
      <c r="C219">
        <v>14</v>
      </c>
      <c r="D219">
        <v>87111</v>
      </c>
      <c r="E219">
        <v>0.89773127753303961</v>
      </c>
      <c r="F219">
        <v>0.93832599118942728</v>
      </c>
      <c r="G219">
        <v>0.11412653313361761</v>
      </c>
      <c r="H219">
        <v>-9.4991071286136819E-2</v>
      </c>
    </row>
    <row r="220" spans="1:8" x14ac:dyDescent="0.25">
      <c r="A220" s="1">
        <v>218</v>
      </c>
      <c r="B220" t="s">
        <v>214</v>
      </c>
      <c r="C220">
        <v>48</v>
      </c>
      <c r="D220">
        <v>87084</v>
      </c>
      <c r="E220">
        <v>0.76936123348017627</v>
      </c>
      <c r="F220">
        <v>0.78854625550660795</v>
      </c>
      <c r="G220">
        <v>9.7790315600909269E-2</v>
      </c>
      <c r="H220">
        <v>-6.3718185092059634E-2</v>
      </c>
    </row>
    <row r="221" spans="1:8" x14ac:dyDescent="0.25">
      <c r="A221" s="1">
        <v>219</v>
      </c>
      <c r="B221" t="s">
        <v>232</v>
      </c>
      <c r="C221">
        <v>59</v>
      </c>
      <c r="D221">
        <v>86914</v>
      </c>
      <c r="E221">
        <v>0.68416299559471361</v>
      </c>
      <c r="F221">
        <v>0.74008810572687223</v>
      </c>
      <c r="G221">
        <v>8.2337001421056294E-2</v>
      </c>
      <c r="H221">
        <v>-6.4271554080487278E-2</v>
      </c>
    </row>
    <row r="222" spans="1:8" x14ac:dyDescent="0.25">
      <c r="A222" s="1">
        <v>220</v>
      </c>
      <c r="B222" t="s">
        <v>213</v>
      </c>
      <c r="C222">
        <v>17</v>
      </c>
      <c r="D222">
        <v>86890</v>
      </c>
      <c r="E222">
        <v>0.8952202643171806</v>
      </c>
      <c r="F222">
        <v>0.92511013215859028</v>
      </c>
      <c r="G222">
        <v>0.11366897938093661</v>
      </c>
      <c r="H222">
        <v>-9.4889303520353296E-2</v>
      </c>
    </row>
    <row r="223" spans="1:8" x14ac:dyDescent="0.25">
      <c r="A223" s="1">
        <v>221</v>
      </c>
      <c r="B223" t="s">
        <v>216</v>
      </c>
      <c r="C223">
        <v>18</v>
      </c>
      <c r="D223">
        <v>86858</v>
      </c>
      <c r="E223">
        <v>0.88817180616740088</v>
      </c>
      <c r="F223">
        <v>0.92070484581497802</v>
      </c>
      <c r="G223">
        <v>0.1127785527066878</v>
      </c>
      <c r="H223">
        <v>-9.16691739509434E-2</v>
      </c>
    </row>
    <row r="224" spans="1:8" x14ac:dyDescent="0.25">
      <c r="A224" s="1">
        <v>222</v>
      </c>
      <c r="B224" t="s">
        <v>217</v>
      </c>
      <c r="C224">
        <v>20</v>
      </c>
      <c r="D224">
        <v>86789</v>
      </c>
      <c r="E224">
        <v>0.89955947136563874</v>
      </c>
      <c r="F224">
        <v>0.91189427312775329</v>
      </c>
      <c r="G224">
        <v>0.1142827028471524</v>
      </c>
      <c r="H224">
        <v>-9.5385474431360306E-2</v>
      </c>
    </row>
    <row r="225" spans="1:8" x14ac:dyDescent="0.25">
      <c r="A225" s="1">
        <v>223</v>
      </c>
      <c r="B225" t="s">
        <v>230</v>
      </c>
      <c r="C225">
        <v>41</v>
      </c>
      <c r="D225">
        <v>86738</v>
      </c>
      <c r="E225">
        <v>0.84202643171806169</v>
      </c>
      <c r="F225">
        <v>0.81938325991189431</v>
      </c>
      <c r="G225">
        <v>0.1042433236811515</v>
      </c>
      <c r="H225">
        <v>-9.4200813922968599E-2</v>
      </c>
    </row>
    <row r="226" spans="1:8" x14ac:dyDescent="0.25">
      <c r="A226" s="1">
        <v>224</v>
      </c>
      <c r="B226" t="s">
        <v>233</v>
      </c>
      <c r="C226">
        <v>83</v>
      </c>
      <c r="D226">
        <v>86616</v>
      </c>
      <c r="E226">
        <v>0.56900881057268726</v>
      </c>
      <c r="F226">
        <v>0.63436123348017626</v>
      </c>
      <c r="G226">
        <v>6.3825832253283712E-2</v>
      </c>
      <c r="H226">
        <v>-6.6132636744368992E-2</v>
      </c>
    </row>
    <row r="227" spans="1:8" x14ac:dyDescent="0.25">
      <c r="A227" s="1">
        <v>225</v>
      </c>
      <c r="B227" t="s">
        <v>228</v>
      </c>
      <c r="C227">
        <v>58</v>
      </c>
      <c r="D227">
        <v>86350</v>
      </c>
      <c r="E227">
        <v>0.70198237885462555</v>
      </c>
      <c r="F227">
        <v>0.74449339207048459</v>
      </c>
      <c r="G227">
        <v>8.1663492913956776E-2</v>
      </c>
      <c r="H227">
        <v>-8.3667606773346698E-2</v>
      </c>
    </row>
    <row r="228" spans="1:8" x14ac:dyDescent="0.25">
      <c r="A228" s="1">
        <v>226</v>
      </c>
      <c r="B228" t="s">
        <v>226</v>
      </c>
      <c r="C228">
        <v>70</v>
      </c>
      <c r="D228">
        <v>86213</v>
      </c>
      <c r="E228">
        <v>0.57099118942731275</v>
      </c>
      <c r="F228">
        <v>0.69162995594713661</v>
      </c>
      <c r="G228">
        <v>6.4137007857157313E-2</v>
      </c>
      <c r="H228">
        <v>-6.8146160136452721E-2</v>
      </c>
    </row>
    <row r="229" spans="1:8" x14ac:dyDescent="0.25">
      <c r="A229" s="1">
        <v>227</v>
      </c>
      <c r="B229" t="s">
        <v>234</v>
      </c>
      <c r="C229">
        <v>25</v>
      </c>
      <c r="D229">
        <v>85680</v>
      </c>
      <c r="E229">
        <v>0.88704845814977973</v>
      </c>
      <c r="F229">
        <v>0.88986784140969166</v>
      </c>
      <c r="G229">
        <v>0.1124701773494402</v>
      </c>
      <c r="H229">
        <v>-9.3736706483078053E-2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137</v>
      </c>
      <c r="D2">
        <v>108250</v>
      </c>
      <c r="E2">
        <v>0.42874449339207049</v>
      </c>
      <c r="F2">
        <v>0.3964757709251101</v>
      </c>
      <c r="G2">
        <v>6.2688342599914432E-2</v>
      </c>
      <c r="H2">
        <v>2.2759266441771321E-2</v>
      </c>
    </row>
    <row r="3" spans="1:8" x14ac:dyDescent="0.25">
      <c r="A3" s="1">
        <v>1</v>
      </c>
      <c r="B3" t="s">
        <v>8</v>
      </c>
      <c r="C3">
        <v>86</v>
      </c>
      <c r="D3">
        <v>106593</v>
      </c>
      <c r="E3">
        <v>0.4967400881057269</v>
      </c>
      <c r="F3">
        <v>0.62114537444933926</v>
      </c>
      <c r="G3">
        <v>6.2658980865778827E-2</v>
      </c>
      <c r="H3">
        <v>-5.7283658731801267E-2</v>
      </c>
    </row>
    <row r="4" spans="1:8" x14ac:dyDescent="0.25">
      <c r="A4" s="1">
        <v>2</v>
      </c>
      <c r="B4" t="s">
        <v>9</v>
      </c>
      <c r="C4">
        <v>93</v>
      </c>
      <c r="D4">
        <v>106165</v>
      </c>
      <c r="E4">
        <v>0.46389867841409688</v>
      </c>
      <c r="F4">
        <v>0.5903083700440529</v>
      </c>
      <c r="G4">
        <v>5.8818816250920239E-2</v>
      </c>
      <c r="H4">
        <v>-4.4070757494598392E-2</v>
      </c>
    </row>
    <row r="5" spans="1:8" x14ac:dyDescent="0.25">
      <c r="A5" s="1">
        <v>3</v>
      </c>
      <c r="B5" t="s">
        <v>10</v>
      </c>
      <c r="C5">
        <v>129</v>
      </c>
      <c r="D5">
        <v>105219</v>
      </c>
      <c r="E5">
        <v>0.33779735682819378</v>
      </c>
      <c r="F5">
        <v>0.43171806167400878</v>
      </c>
      <c r="G5">
        <v>4.2897122298964953E-2</v>
      </c>
      <c r="H5">
        <v>3.307997243486285E-4</v>
      </c>
    </row>
    <row r="6" spans="1:8" x14ac:dyDescent="0.25">
      <c r="A6" s="1">
        <v>4</v>
      </c>
      <c r="B6" t="s">
        <v>16</v>
      </c>
      <c r="C6">
        <v>146</v>
      </c>
      <c r="D6">
        <v>104394</v>
      </c>
      <c r="E6">
        <v>0.30704845814977971</v>
      </c>
      <c r="F6">
        <v>0.35682819383259912</v>
      </c>
      <c r="G6">
        <v>4.0083028257271933E-2</v>
      </c>
      <c r="H6">
        <v>1.1891108969839489E-2</v>
      </c>
    </row>
    <row r="7" spans="1:8" x14ac:dyDescent="0.25">
      <c r="A7" s="1">
        <v>5</v>
      </c>
      <c r="B7" t="s">
        <v>11</v>
      </c>
      <c r="C7">
        <v>121</v>
      </c>
      <c r="D7">
        <v>104213</v>
      </c>
      <c r="E7">
        <v>0.36876651982378861</v>
      </c>
      <c r="F7">
        <v>0.46696035242290751</v>
      </c>
      <c r="G7">
        <v>5.120695150748579E-2</v>
      </c>
      <c r="H7">
        <v>4.0003856076273221E-2</v>
      </c>
    </row>
    <row r="8" spans="1:8" x14ac:dyDescent="0.25">
      <c r="A8" s="1">
        <v>6</v>
      </c>
      <c r="B8" t="s">
        <v>14</v>
      </c>
      <c r="C8">
        <v>122</v>
      </c>
      <c r="D8">
        <v>102929</v>
      </c>
      <c r="E8">
        <v>0.43231277533039653</v>
      </c>
      <c r="F8">
        <v>0.46255506607929509</v>
      </c>
      <c r="G8">
        <v>6.5881566359852234E-2</v>
      </c>
      <c r="H8">
        <v>5.3111156748640191E-2</v>
      </c>
    </row>
    <row r="9" spans="1:8" x14ac:dyDescent="0.25">
      <c r="A9" s="1">
        <v>7</v>
      </c>
      <c r="B9" t="s">
        <v>26</v>
      </c>
      <c r="C9">
        <v>202</v>
      </c>
      <c r="D9">
        <v>102415</v>
      </c>
      <c r="E9">
        <v>0.1820704845814978</v>
      </c>
      <c r="F9">
        <v>0.11013215859030839</v>
      </c>
      <c r="G9">
        <v>2.573288426481565E-2</v>
      </c>
      <c r="H9">
        <v>8.6253095597411941E-2</v>
      </c>
    </row>
    <row r="10" spans="1:8" x14ac:dyDescent="0.25">
      <c r="A10" s="1">
        <v>8</v>
      </c>
      <c r="B10" t="s">
        <v>19</v>
      </c>
      <c r="C10">
        <v>142</v>
      </c>
      <c r="D10">
        <v>102365</v>
      </c>
      <c r="E10">
        <v>0.46462555066079297</v>
      </c>
      <c r="F10">
        <v>0.37444933920704848</v>
      </c>
      <c r="G10">
        <v>7.0363155181089002E-2</v>
      </c>
      <c r="H10">
        <v>6.3444545476048775E-2</v>
      </c>
    </row>
    <row r="11" spans="1:8" x14ac:dyDescent="0.25">
      <c r="A11" s="1">
        <v>9</v>
      </c>
      <c r="B11" t="s">
        <v>15</v>
      </c>
      <c r="C11">
        <v>109</v>
      </c>
      <c r="D11">
        <v>102354</v>
      </c>
      <c r="E11">
        <v>0.49037444933920699</v>
      </c>
      <c r="F11">
        <v>0.51982378854625555</v>
      </c>
      <c r="G11">
        <v>7.0816394268637159E-2</v>
      </c>
      <c r="H11">
        <v>3.6573973773294917E-2</v>
      </c>
    </row>
    <row r="12" spans="1:8" x14ac:dyDescent="0.25">
      <c r="A12" s="1">
        <v>10</v>
      </c>
      <c r="B12" t="s">
        <v>21</v>
      </c>
      <c r="C12">
        <v>163</v>
      </c>
      <c r="D12">
        <v>102112</v>
      </c>
      <c r="E12">
        <v>0.28658590308370052</v>
      </c>
      <c r="F12">
        <v>0.28193832599118951</v>
      </c>
      <c r="G12">
        <v>4.0397502531395207E-2</v>
      </c>
      <c r="H12">
        <v>6.2911116588364333E-2</v>
      </c>
    </row>
    <row r="13" spans="1:8" x14ac:dyDescent="0.25">
      <c r="A13" s="1">
        <v>11</v>
      </c>
      <c r="B13" t="s">
        <v>24</v>
      </c>
      <c r="C13">
        <v>195</v>
      </c>
      <c r="D13">
        <v>102098</v>
      </c>
      <c r="E13">
        <v>0.2905286343612335</v>
      </c>
      <c r="F13">
        <v>0.1409691629955947</v>
      </c>
      <c r="G13">
        <v>4.381975111123472E-2</v>
      </c>
      <c r="H13">
        <v>9.3845651343959988E-2</v>
      </c>
    </row>
    <row r="14" spans="1:8" x14ac:dyDescent="0.25">
      <c r="A14" s="1">
        <v>12</v>
      </c>
      <c r="B14" t="s">
        <v>30</v>
      </c>
      <c r="C14">
        <v>57</v>
      </c>
      <c r="D14">
        <v>102042</v>
      </c>
      <c r="E14">
        <v>0.58044052863436124</v>
      </c>
      <c r="F14">
        <v>0.74889867841409696</v>
      </c>
      <c r="G14">
        <v>8.3246058179983345E-2</v>
      </c>
      <c r="H14">
        <v>2.0395145823144761E-2</v>
      </c>
    </row>
    <row r="15" spans="1:8" x14ac:dyDescent="0.25">
      <c r="A15" s="1">
        <v>13</v>
      </c>
      <c r="B15" t="s">
        <v>27</v>
      </c>
      <c r="C15">
        <v>42</v>
      </c>
      <c r="D15">
        <v>101590</v>
      </c>
      <c r="E15">
        <v>0.708590308370044</v>
      </c>
      <c r="F15">
        <v>0.81497797356828194</v>
      </c>
      <c r="G15">
        <v>9.9332196862962199E-2</v>
      </c>
      <c r="H15">
        <v>-3.0775621875260992E-2</v>
      </c>
    </row>
    <row r="16" spans="1:8" x14ac:dyDescent="0.25">
      <c r="A16" s="1">
        <v>14</v>
      </c>
      <c r="B16" t="s">
        <v>12</v>
      </c>
      <c r="C16">
        <v>174</v>
      </c>
      <c r="D16">
        <v>101438</v>
      </c>
      <c r="E16">
        <v>0.27733480176211461</v>
      </c>
      <c r="F16">
        <v>0.23348017621145381</v>
      </c>
      <c r="G16">
        <v>4.0650411770821501E-2</v>
      </c>
      <c r="H16">
        <v>6.8308175671232055E-2</v>
      </c>
    </row>
    <row r="17" spans="1:8" x14ac:dyDescent="0.25">
      <c r="A17" s="1">
        <v>15</v>
      </c>
      <c r="B17" t="s">
        <v>20</v>
      </c>
      <c r="C17">
        <v>110</v>
      </c>
      <c r="D17">
        <v>101282</v>
      </c>
      <c r="E17">
        <v>0.48623348017621137</v>
      </c>
      <c r="F17">
        <v>0.51541850220264318</v>
      </c>
      <c r="G17">
        <v>7.4874974151001833E-2</v>
      </c>
      <c r="H17">
        <v>5.3202467206816158E-2</v>
      </c>
    </row>
    <row r="18" spans="1:8" x14ac:dyDescent="0.25">
      <c r="A18" s="1">
        <v>16</v>
      </c>
      <c r="B18" t="s">
        <v>32</v>
      </c>
      <c r="C18">
        <v>78</v>
      </c>
      <c r="D18">
        <v>100825</v>
      </c>
      <c r="E18">
        <v>0.53980176211453745</v>
      </c>
      <c r="F18">
        <v>0.65638766519823788</v>
      </c>
      <c r="G18">
        <v>8.0890299059163603E-2</v>
      </c>
      <c r="H18">
        <v>3.7688813766067968E-2</v>
      </c>
    </row>
    <row r="19" spans="1:8" x14ac:dyDescent="0.25">
      <c r="A19" s="1">
        <v>17</v>
      </c>
      <c r="B19" t="s">
        <v>46</v>
      </c>
      <c r="C19">
        <v>140</v>
      </c>
      <c r="D19">
        <v>100479</v>
      </c>
      <c r="E19">
        <v>0.41341409691629949</v>
      </c>
      <c r="F19">
        <v>0.38325991189427311</v>
      </c>
      <c r="G19">
        <v>6.4467185353439663E-2</v>
      </c>
      <c r="H19">
        <v>7.8506175290837615E-2</v>
      </c>
    </row>
    <row r="20" spans="1:8" x14ac:dyDescent="0.25">
      <c r="A20" s="1">
        <v>18</v>
      </c>
      <c r="B20" t="s">
        <v>18</v>
      </c>
      <c r="C20">
        <v>201</v>
      </c>
      <c r="D20">
        <v>100411</v>
      </c>
      <c r="E20">
        <v>0.26524229074889871</v>
      </c>
      <c r="F20">
        <v>0.11453744493392071</v>
      </c>
      <c r="G20">
        <v>4.1459495660469532E-2</v>
      </c>
      <c r="H20">
        <v>0.102526474805718</v>
      </c>
    </row>
    <row r="21" spans="1:8" x14ac:dyDescent="0.25">
      <c r="A21" s="1">
        <v>19</v>
      </c>
      <c r="B21" t="s">
        <v>25</v>
      </c>
      <c r="C21">
        <v>190</v>
      </c>
      <c r="D21">
        <v>100324</v>
      </c>
      <c r="E21">
        <v>0.19658590308370039</v>
      </c>
      <c r="F21">
        <v>0.16299559471365641</v>
      </c>
      <c r="G21">
        <v>2.6927721570279221E-2</v>
      </c>
      <c r="H21">
        <v>7.7197761728980727E-2</v>
      </c>
    </row>
    <row r="22" spans="1:8" x14ac:dyDescent="0.25">
      <c r="A22" s="1">
        <v>20</v>
      </c>
      <c r="B22" t="s">
        <v>23</v>
      </c>
      <c r="C22">
        <v>26</v>
      </c>
      <c r="D22">
        <v>100244</v>
      </c>
      <c r="E22">
        <v>0.61590308370044056</v>
      </c>
      <c r="F22">
        <v>0.88546255506607929</v>
      </c>
      <c r="G22">
        <v>8.8824306301627257E-2</v>
      </c>
      <c r="H22">
        <v>1.9342949616941319E-2</v>
      </c>
    </row>
    <row r="23" spans="1:8" x14ac:dyDescent="0.25">
      <c r="A23" s="1">
        <v>21</v>
      </c>
      <c r="B23" t="s">
        <v>61</v>
      </c>
      <c r="C23">
        <v>104</v>
      </c>
      <c r="D23">
        <v>100180</v>
      </c>
      <c r="E23">
        <v>0.44517621145374447</v>
      </c>
      <c r="F23">
        <v>0.54185022026431717</v>
      </c>
      <c r="G23">
        <v>6.1043362083889462E-2</v>
      </c>
      <c r="H23">
        <v>2.4986053111995522E-2</v>
      </c>
    </row>
    <row r="24" spans="1:8" x14ac:dyDescent="0.25">
      <c r="A24" s="1">
        <v>22</v>
      </c>
      <c r="B24" t="s">
        <v>13</v>
      </c>
      <c r="C24">
        <v>99</v>
      </c>
      <c r="D24">
        <v>100055</v>
      </c>
      <c r="E24">
        <v>0.37451541850220271</v>
      </c>
      <c r="F24">
        <v>0.56387665198237891</v>
      </c>
      <c r="G24">
        <v>5.0201694803019843E-2</v>
      </c>
      <c r="H24">
        <v>2.6552169549428319E-2</v>
      </c>
    </row>
    <row r="25" spans="1:8" x14ac:dyDescent="0.25">
      <c r="A25" s="1">
        <v>23</v>
      </c>
      <c r="B25" t="s">
        <v>17</v>
      </c>
      <c r="C25">
        <v>103</v>
      </c>
      <c r="D25">
        <v>99969</v>
      </c>
      <c r="E25">
        <v>0.46039647577092507</v>
      </c>
      <c r="F25">
        <v>0.54625550660792954</v>
      </c>
      <c r="G25">
        <v>6.6993866305466623E-2</v>
      </c>
      <c r="H25">
        <v>5.3626424437271329E-2</v>
      </c>
    </row>
    <row r="26" spans="1:8" x14ac:dyDescent="0.25">
      <c r="A26" s="1">
        <v>24</v>
      </c>
      <c r="B26" t="s">
        <v>54</v>
      </c>
      <c r="C26">
        <v>72</v>
      </c>
      <c r="D26">
        <v>99901</v>
      </c>
      <c r="E26">
        <v>0.59433920704845811</v>
      </c>
      <c r="F26">
        <v>0.68281938325991187</v>
      </c>
      <c r="G26">
        <v>8.7918197454071048E-2</v>
      </c>
      <c r="H26">
        <v>2.822316094081757E-2</v>
      </c>
    </row>
    <row r="27" spans="1:8" x14ac:dyDescent="0.25">
      <c r="A27" s="1">
        <v>25</v>
      </c>
      <c r="B27" t="s">
        <v>35</v>
      </c>
      <c r="C27">
        <v>98</v>
      </c>
      <c r="D27">
        <v>99744</v>
      </c>
      <c r="E27">
        <v>0.41964757709251099</v>
      </c>
      <c r="F27">
        <v>0.56828193832599116</v>
      </c>
      <c r="G27">
        <v>5.5140170854722233E-2</v>
      </c>
      <c r="H27">
        <v>1.4117424642482579E-2</v>
      </c>
    </row>
    <row r="28" spans="1:8" x14ac:dyDescent="0.25">
      <c r="A28" s="1">
        <v>26</v>
      </c>
      <c r="B28" t="s">
        <v>34</v>
      </c>
      <c r="C28">
        <v>206</v>
      </c>
      <c r="D28">
        <v>99737</v>
      </c>
      <c r="E28">
        <v>0.1651762114537445</v>
      </c>
      <c r="F28">
        <v>9.2511013215859028E-2</v>
      </c>
      <c r="G28">
        <v>2.2622432612178691E-2</v>
      </c>
      <c r="H28">
        <v>9.05198331792718E-2</v>
      </c>
    </row>
    <row r="29" spans="1:8" x14ac:dyDescent="0.25">
      <c r="A29" s="1">
        <v>27</v>
      </c>
      <c r="B29" t="s">
        <v>65</v>
      </c>
      <c r="C29">
        <v>172</v>
      </c>
      <c r="D29">
        <v>99677</v>
      </c>
      <c r="E29">
        <v>0.26828193832599118</v>
      </c>
      <c r="F29">
        <v>0.24229074889867841</v>
      </c>
      <c r="G29">
        <v>3.8090064108906252E-2</v>
      </c>
      <c r="H29">
        <v>8.1629075286498903E-2</v>
      </c>
    </row>
    <row r="30" spans="1:8" x14ac:dyDescent="0.25">
      <c r="A30" s="1">
        <v>28</v>
      </c>
      <c r="B30" t="s">
        <v>29</v>
      </c>
      <c r="C30">
        <v>64</v>
      </c>
      <c r="D30">
        <v>99614</v>
      </c>
      <c r="E30">
        <v>0.54995594713656393</v>
      </c>
      <c r="F30">
        <v>0.7180616740088106</v>
      </c>
      <c r="G30">
        <v>7.9221814598206555E-2</v>
      </c>
      <c r="H30">
        <v>1.862370571739589E-2</v>
      </c>
    </row>
    <row r="31" spans="1:8" x14ac:dyDescent="0.25">
      <c r="A31" s="1">
        <v>29</v>
      </c>
      <c r="B31" t="s">
        <v>45</v>
      </c>
      <c r="C31">
        <v>60</v>
      </c>
      <c r="D31">
        <v>99565</v>
      </c>
      <c r="E31">
        <v>0.5923348017621145</v>
      </c>
      <c r="F31">
        <v>0.73568281938325997</v>
      </c>
      <c r="G31">
        <v>8.8052579852300236E-2</v>
      </c>
      <c r="H31">
        <v>2.9328308019841012E-2</v>
      </c>
    </row>
    <row r="32" spans="1:8" x14ac:dyDescent="0.25">
      <c r="A32" s="1">
        <v>30</v>
      </c>
      <c r="B32" t="s">
        <v>40</v>
      </c>
      <c r="C32">
        <v>191</v>
      </c>
      <c r="D32">
        <v>99516</v>
      </c>
      <c r="E32">
        <v>0.2123127753303965</v>
      </c>
      <c r="F32">
        <v>0.15859030837004409</v>
      </c>
      <c r="G32">
        <v>2.935725762756998E-2</v>
      </c>
      <c r="H32">
        <v>8.920739305987406E-2</v>
      </c>
    </row>
    <row r="33" spans="1:8" x14ac:dyDescent="0.25">
      <c r="A33" s="1">
        <v>31</v>
      </c>
      <c r="B33" t="s">
        <v>49</v>
      </c>
      <c r="C33">
        <v>159</v>
      </c>
      <c r="D33">
        <v>99444</v>
      </c>
      <c r="E33">
        <v>0.33295154185022019</v>
      </c>
      <c r="F33">
        <v>0.29955947136563882</v>
      </c>
      <c r="G33">
        <v>5.1430383582503313E-2</v>
      </c>
      <c r="H33">
        <v>8.5064447278357866E-2</v>
      </c>
    </row>
    <row r="34" spans="1:8" x14ac:dyDescent="0.25">
      <c r="A34" s="1">
        <v>32</v>
      </c>
      <c r="B34" t="s">
        <v>39</v>
      </c>
      <c r="C34">
        <v>194</v>
      </c>
      <c r="D34">
        <v>99355</v>
      </c>
      <c r="E34">
        <v>0.17407488986784139</v>
      </c>
      <c r="F34">
        <v>0.14537444933920701</v>
      </c>
      <c r="G34">
        <v>2.3235420499805551E-2</v>
      </c>
      <c r="H34">
        <v>7.8897411126148065E-2</v>
      </c>
    </row>
    <row r="35" spans="1:8" x14ac:dyDescent="0.25">
      <c r="A35" s="1">
        <v>33</v>
      </c>
      <c r="B35" t="s">
        <v>36</v>
      </c>
      <c r="C35">
        <v>76</v>
      </c>
      <c r="D35">
        <v>99204</v>
      </c>
      <c r="E35">
        <v>0.61442731277533036</v>
      </c>
      <c r="F35">
        <v>0.66519823788546251</v>
      </c>
      <c r="G35">
        <v>8.1637038008301535E-2</v>
      </c>
      <c r="H35">
        <v>-1.884285688296089E-2</v>
      </c>
    </row>
    <row r="36" spans="1:8" x14ac:dyDescent="0.25">
      <c r="A36" s="1">
        <v>34</v>
      </c>
      <c r="B36" t="s">
        <v>73</v>
      </c>
      <c r="C36">
        <v>93</v>
      </c>
      <c r="D36">
        <v>99087</v>
      </c>
      <c r="E36">
        <v>0.51334801762114535</v>
      </c>
      <c r="F36">
        <v>0.5903083700440529</v>
      </c>
      <c r="G36">
        <v>7.4378912685884646E-2</v>
      </c>
      <c r="H36">
        <v>5.6446071144675238E-2</v>
      </c>
    </row>
    <row r="37" spans="1:8" x14ac:dyDescent="0.25">
      <c r="A37" s="1">
        <v>35</v>
      </c>
      <c r="B37" t="s">
        <v>33</v>
      </c>
      <c r="C37">
        <v>29</v>
      </c>
      <c r="D37">
        <v>99073</v>
      </c>
      <c r="E37">
        <v>0.61167400881057266</v>
      </c>
      <c r="F37">
        <v>0.8722466960352423</v>
      </c>
      <c r="G37">
        <v>8.8119600577728496E-2</v>
      </c>
      <c r="H37">
        <v>2.5980112946628831E-2</v>
      </c>
    </row>
    <row r="38" spans="1:8" x14ac:dyDescent="0.25">
      <c r="A38" s="1">
        <v>36</v>
      </c>
      <c r="B38" t="s">
        <v>28</v>
      </c>
      <c r="C38">
        <v>73</v>
      </c>
      <c r="D38">
        <v>99044</v>
      </c>
      <c r="E38">
        <v>0.59063876651982383</v>
      </c>
      <c r="F38">
        <v>0.67841409691629961</v>
      </c>
      <c r="G38">
        <v>8.7046687438918413E-2</v>
      </c>
      <c r="H38">
        <v>2.594067530500031E-2</v>
      </c>
    </row>
    <row r="39" spans="1:8" x14ac:dyDescent="0.25">
      <c r="A39" s="1">
        <v>37</v>
      </c>
      <c r="B39" t="s">
        <v>44</v>
      </c>
      <c r="C39">
        <v>71</v>
      </c>
      <c r="D39">
        <v>98979</v>
      </c>
      <c r="E39">
        <v>0.5494052863436123</v>
      </c>
      <c r="F39">
        <v>0.68722466960352424</v>
      </c>
      <c r="G39">
        <v>8.1750489111847111E-2</v>
      </c>
      <c r="H39">
        <v>5.3544491975166628E-2</v>
      </c>
    </row>
    <row r="40" spans="1:8" x14ac:dyDescent="0.25">
      <c r="A40" s="1">
        <v>38</v>
      </c>
      <c r="B40" t="s">
        <v>100</v>
      </c>
      <c r="C40">
        <v>23</v>
      </c>
      <c r="D40">
        <v>98953</v>
      </c>
      <c r="E40">
        <v>0.72224669603524227</v>
      </c>
      <c r="F40">
        <v>0.89867841409691629</v>
      </c>
      <c r="G40">
        <v>9.9502840182106353E-2</v>
      </c>
      <c r="H40">
        <v>-2.4853724766425261E-2</v>
      </c>
    </row>
    <row r="41" spans="1:8" x14ac:dyDescent="0.25">
      <c r="A41" s="1">
        <v>39</v>
      </c>
      <c r="B41" t="s">
        <v>31</v>
      </c>
      <c r="C41">
        <v>66</v>
      </c>
      <c r="D41">
        <v>98871</v>
      </c>
      <c r="E41">
        <v>0.606784140969163</v>
      </c>
      <c r="F41">
        <v>0.70925110132158586</v>
      </c>
      <c r="G41">
        <v>8.880772003965906E-2</v>
      </c>
      <c r="H41">
        <v>1.5789133833109419E-2</v>
      </c>
    </row>
    <row r="42" spans="1:8" x14ac:dyDescent="0.25">
      <c r="A42" s="1">
        <v>40</v>
      </c>
      <c r="B42" t="s">
        <v>66</v>
      </c>
      <c r="C42">
        <v>124</v>
      </c>
      <c r="D42">
        <v>98789</v>
      </c>
      <c r="E42">
        <v>0.3917180616740088</v>
      </c>
      <c r="F42">
        <v>0.45374449339207051</v>
      </c>
      <c r="G42">
        <v>5.39235834465083E-2</v>
      </c>
      <c r="H42">
        <v>4.6828007026311368E-2</v>
      </c>
    </row>
    <row r="43" spans="1:8" x14ac:dyDescent="0.25">
      <c r="A43" s="1">
        <v>41</v>
      </c>
      <c r="B43" t="s">
        <v>99</v>
      </c>
      <c r="C43">
        <v>158</v>
      </c>
      <c r="D43">
        <v>98762</v>
      </c>
      <c r="E43">
        <v>0.23726872246696029</v>
      </c>
      <c r="F43">
        <v>0.30396475770925108</v>
      </c>
      <c r="G43">
        <v>3.2051301233310008E-2</v>
      </c>
      <c r="H43">
        <v>6.8480953995176105E-2</v>
      </c>
    </row>
    <row r="44" spans="1:8" x14ac:dyDescent="0.25">
      <c r="A44" s="1">
        <v>42</v>
      </c>
      <c r="B44" t="s">
        <v>57</v>
      </c>
      <c r="C44">
        <v>85</v>
      </c>
      <c r="D44">
        <v>98596</v>
      </c>
      <c r="E44">
        <v>0.51951541850220262</v>
      </c>
      <c r="F44">
        <v>0.62555066079295152</v>
      </c>
      <c r="G44">
        <v>7.5468367039469492E-2</v>
      </c>
      <c r="H44">
        <v>5.4015975635127507E-2</v>
      </c>
    </row>
    <row r="45" spans="1:8" x14ac:dyDescent="0.25">
      <c r="A45" s="1">
        <v>43</v>
      </c>
      <c r="B45" t="s">
        <v>41</v>
      </c>
      <c r="C45">
        <v>77</v>
      </c>
      <c r="D45">
        <v>98533</v>
      </c>
      <c r="E45">
        <v>0.55610132158590309</v>
      </c>
      <c r="F45">
        <v>0.66079295154185025</v>
      </c>
      <c r="G45">
        <v>7.8798122132056406E-2</v>
      </c>
      <c r="H45">
        <v>3.2862216163074942E-2</v>
      </c>
    </row>
    <row r="46" spans="1:8" x14ac:dyDescent="0.25">
      <c r="A46" s="1">
        <v>44</v>
      </c>
      <c r="B46" t="s">
        <v>70</v>
      </c>
      <c r="C46">
        <v>205</v>
      </c>
      <c r="D46">
        <v>98412</v>
      </c>
      <c r="E46">
        <v>0.1253083700440529</v>
      </c>
      <c r="F46">
        <v>9.6916299559471369E-2</v>
      </c>
      <c r="G46">
        <v>1.617287981328475E-2</v>
      </c>
      <c r="H46">
        <v>9.0753502076442366E-2</v>
      </c>
    </row>
    <row r="47" spans="1:8" x14ac:dyDescent="0.25">
      <c r="A47" s="1">
        <v>45</v>
      </c>
      <c r="B47" t="s">
        <v>22</v>
      </c>
      <c r="C47">
        <v>145</v>
      </c>
      <c r="D47">
        <v>98331</v>
      </c>
      <c r="E47">
        <v>0.40654185022026429</v>
      </c>
      <c r="F47">
        <v>0.36123348017621137</v>
      </c>
      <c r="G47">
        <v>5.9528605692083597E-2</v>
      </c>
      <c r="H47">
        <v>7.3044193147315209E-2</v>
      </c>
    </row>
    <row r="48" spans="1:8" x14ac:dyDescent="0.25">
      <c r="A48" s="1">
        <v>46</v>
      </c>
      <c r="B48" t="s">
        <v>42</v>
      </c>
      <c r="C48">
        <v>65</v>
      </c>
      <c r="D48">
        <v>98315</v>
      </c>
      <c r="E48">
        <v>0.58154185022026428</v>
      </c>
      <c r="F48">
        <v>0.71365638766519823</v>
      </c>
      <c r="G48">
        <v>8.7385483443074341E-2</v>
      </c>
      <c r="H48">
        <v>4.3786640279577627E-2</v>
      </c>
    </row>
    <row r="49" spans="1:8" x14ac:dyDescent="0.25">
      <c r="A49" s="1">
        <v>47</v>
      </c>
      <c r="B49" t="s">
        <v>92</v>
      </c>
      <c r="C49">
        <v>188</v>
      </c>
      <c r="D49">
        <v>98289</v>
      </c>
      <c r="E49">
        <v>0.14057268722466959</v>
      </c>
      <c r="F49">
        <v>0.17180616740088109</v>
      </c>
      <c r="G49">
        <v>1.8215759882746731E-2</v>
      </c>
      <c r="H49">
        <v>8.6685179922123309E-2</v>
      </c>
    </row>
    <row r="50" spans="1:8" x14ac:dyDescent="0.25">
      <c r="A50" s="1">
        <v>48</v>
      </c>
      <c r="B50" t="s">
        <v>55</v>
      </c>
      <c r="C50">
        <v>112</v>
      </c>
      <c r="D50">
        <v>98246</v>
      </c>
      <c r="E50">
        <v>0.35660792951541848</v>
      </c>
      <c r="F50">
        <v>0.50660792951541855</v>
      </c>
      <c r="G50">
        <v>4.8421325871656283E-2</v>
      </c>
      <c r="H50">
        <v>5.2951984345782938E-2</v>
      </c>
    </row>
    <row r="51" spans="1:8" x14ac:dyDescent="0.25">
      <c r="A51" s="1">
        <v>49</v>
      </c>
      <c r="B51" t="s">
        <v>58</v>
      </c>
      <c r="C51">
        <v>193</v>
      </c>
      <c r="D51">
        <v>98144</v>
      </c>
      <c r="E51">
        <v>0.1224669603524229</v>
      </c>
      <c r="F51">
        <v>0.14977973568281941</v>
      </c>
      <c r="G51">
        <v>1.5797635176248E-2</v>
      </c>
      <c r="H51">
        <v>9.0857008416338397E-2</v>
      </c>
    </row>
    <row r="52" spans="1:8" x14ac:dyDescent="0.25">
      <c r="A52" s="1">
        <v>50</v>
      </c>
      <c r="B52" t="s">
        <v>50</v>
      </c>
      <c r="C52">
        <v>188</v>
      </c>
      <c r="D52">
        <v>98131</v>
      </c>
      <c r="E52">
        <v>0.1451541850220264</v>
      </c>
      <c r="F52">
        <v>0.17180616740088109</v>
      </c>
      <c r="G52">
        <v>1.848697084537284E-2</v>
      </c>
      <c r="H52">
        <v>8.4648714479168524E-2</v>
      </c>
    </row>
    <row r="53" spans="1:8" x14ac:dyDescent="0.25">
      <c r="A53" s="1">
        <v>51</v>
      </c>
      <c r="B53" t="s">
        <v>76</v>
      </c>
      <c r="C53">
        <v>24</v>
      </c>
      <c r="D53">
        <v>98120</v>
      </c>
      <c r="E53">
        <v>0.68270925110132163</v>
      </c>
      <c r="F53">
        <v>0.89427312775330392</v>
      </c>
      <c r="G53">
        <v>9.6215826392933815E-2</v>
      </c>
      <c r="H53">
        <v>2.4460689802365551E-3</v>
      </c>
    </row>
    <row r="54" spans="1:8" x14ac:dyDescent="0.25">
      <c r="A54" s="1">
        <v>52</v>
      </c>
      <c r="B54" t="s">
        <v>53</v>
      </c>
      <c r="C54">
        <v>104</v>
      </c>
      <c r="D54">
        <v>98039</v>
      </c>
      <c r="E54">
        <v>0.49524229074889869</v>
      </c>
      <c r="F54">
        <v>0.54185022026431717</v>
      </c>
      <c r="G54">
        <v>7.2154761830320713E-2</v>
      </c>
      <c r="H54">
        <v>6.2304160380431753E-2</v>
      </c>
    </row>
    <row r="55" spans="1:8" x14ac:dyDescent="0.25">
      <c r="A55" s="1">
        <v>53</v>
      </c>
      <c r="B55" t="s">
        <v>64</v>
      </c>
      <c r="C55">
        <v>200</v>
      </c>
      <c r="D55">
        <v>97995</v>
      </c>
      <c r="E55">
        <v>0.12288546255506611</v>
      </c>
      <c r="F55">
        <v>0.11894273127753301</v>
      </c>
      <c r="G55">
        <v>1.579660764909888E-2</v>
      </c>
      <c r="H55">
        <v>8.9755319461586949E-2</v>
      </c>
    </row>
    <row r="56" spans="1:8" x14ac:dyDescent="0.25">
      <c r="A56" s="1">
        <v>54</v>
      </c>
      <c r="B56" t="s">
        <v>48</v>
      </c>
      <c r="C56">
        <v>110</v>
      </c>
      <c r="D56">
        <v>97956</v>
      </c>
      <c r="E56">
        <v>0.38484581497797349</v>
      </c>
      <c r="F56">
        <v>0.51541850220264318</v>
      </c>
      <c r="G56">
        <v>4.7554549465127688E-2</v>
      </c>
      <c r="H56">
        <v>-1.701440971775506E-3</v>
      </c>
    </row>
    <row r="57" spans="1:8" x14ac:dyDescent="0.25">
      <c r="A57" s="1">
        <v>55</v>
      </c>
      <c r="B57" t="s">
        <v>71</v>
      </c>
      <c r="C57">
        <v>193</v>
      </c>
      <c r="D57">
        <v>97955</v>
      </c>
      <c r="E57">
        <v>0.22715859030836999</v>
      </c>
      <c r="F57">
        <v>0.14977973568281941</v>
      </c>
      <c r="G57">
        <v>3.1664547912881327E-2</v>
      </c>
      <c r="H57">
        <v>8.2925301828810763E-2</v>
      </c>
    </row>
    <row r="58" spans="1:8" x14ac:dyDescent="0.25">
      <c r="A58" s="1">
        <v>56</v>
      </c>
      <c r="B58" t="s">
        <v>84</v>
      </c>
      <c r="C58">
        <v>143</v>
      </c>
      <c r="D58">
        <v>97906</v>
      </c>
      <c r="E58">
        <v>0.4569603524229075</v>
      </c>
      <c r="F58">
        <v>0.37004405286343611</v>
      </c>
      <c r="G58">
        <v>6.8037715490564352E-2</v>
      </c>
      <c r="H58">
        <v>7.8449533125212759E-2</v>
      </c>
    </row>
    <row r="59" spans="1:8" x14ac:dyDescent="0.25">
      <c r="A59" s="1">
        <v>57</v>
      </c>
      <c r="B59" t="s">
        <v>80</v>
      </c>
      <c r="C59">
        <v>107</v>
      </c>
      <c r="D59">
        <v>97890</v>
      </c>
      <c r="E59">
        <v>0.50607929515418504</v>
      </c>
      <c r="F59">
        <v>0.52863436123348018</v>
      </c>
      <c r="G59">
        <v>7.6412970730424121E-2</v>
      </c>
      <c r="H59">
        <v>7.0352813482790738E-2</v>
      </c>
    </row>
    <row r="60" spans="1:8" x14ac:dyDescent="0.25">
      <c r="A60" s="1">
        <v>58</v>
      </c>
      <c r="B60" t="s">
        <v>97</v>
      </c>
      <c r="C60">
        <v>26</v>
      </c>
      <c r="D60">
        <v>97877</v>
      </c>
      <c r="E60">
        <v>0.68444933920704842</v>
      </c>
      <c r="F60">
        <v>0.88546255506607929</v>
      </c>
      <c r="G60">
        <v>9.6278411098620342E-2</v>
      </c>
      <c r="H60">
        <v>-6.1178929417924398E-3</v>
      </c>
    </row>
    <row r="61" spans="1:8" x14ac:dyDescent="0.25">
      <c r="A61" s="1">
        <v>59</v>
      </c>
      <c r="B61" t="s">
        <v>69</v>
      </c>
      <c r="C61">
        <v>189</v>
      </c>
      <c r="D61">
        <v>97652</v>
      </c>
      <c r="E61">
        <v>0.1473788546255507</v>
      </c>
      <c r="F61">
        <v>0.16740088105726869</v>
      </c>
      <c r="G61">
        <v>1.9108291360808591E-2</v>
      </c>
      <c r="H61">
        <v>8.7811880383793894E-2</v>
      </c>
    </row>
    <row r="62" spans="1:8" x14ac:dyDescent="0.25">
      <c r="A62" s="1">
        <v>60</v>
      </c>
      <c r="B62" t="s">
        <v>47</v>
      </c>
      <c r="C62">
        <v>151</v>
      </c>
      <c r="D62">
        <v>97619</v>
      </c>
      <c r="E62">
        <v>0.37169603524229072</v>
      </c>
      <c r="F62">
        <v>0.33480176211453738</v>
      </c>
      <c r="G62">
        <v>5.322225723537112E-2</v>
      </c>
      <c r="H62">
        <v>7.9701113895884426E-2</v>
      </c>
    </row>
    <row r="63" spans="1:8" x14ac:dyDescent="0.25">
      <c r="A63" s="1">
        <v>61</v>
      </c>
      <c r="B63" t="s">
        <v>37</v>
      </c>
      <c r="C63">
        <v>119</v>
      </c>
      <c r="D63">
        <v>97610</v>
      </c>
      <c r="E63">
        <v>0.29041850220264309</v>
      </c>
      <c r="F63">
        <v>0.47577092511013208</v>
      </c>
      <c r="G63">
        <v>3.8268016334668767E-2</v>
      </c>
      <c r="H63">
        <v>5.215824688632683E-2</v>
      </c>
    </row>
    <row r="64" spans="1:8" x14ac:dyDescent="0.25">
      <c r="A64" s="1">
        <v>62</v>
      </c>
      <c r="B64" t="s">
        <v>114</v>
      </c>
      <c r="C64">
        <v>124</v>
      </c>
      <c r="D64">
        <v>97567</v>
      </c>
      <c r="E64">
        <v>0.45526431718061672</v>
      </c>
      <c r="F64">
        <v>0.45374449339207051</v>
      </c>
      <c r="G64">
        <v>6.6399766770611268E-2</v>
      </c>
      <c r="H64">
        <v>6.9943114051380886E-2</v>
      </c>
    </row>
    <row r="65" spans="1:8" x14ac:dyDescent="0.25">
      <c r="A65" s="1">
        <v>63</v>
      </c>
      <c r="B65" t="s">
        <v>72</v>
      </c>
      <c r="C65">
        <v>133</v>
      </c>
      <c r="D65">
        <v>97547</v>
      </c>
      <c r="E65">
        <v>0.28535242290748902</v>
      </c>
      <c r="F65">
        <v>0.41409691629955953</v>
      </c>
      <c r="G65">
        <v>3.7579496920548537E-2</v>
      </c>
      <c r="H65">
        <v>6.0012428451978787E-2</v>
      </c>
    </row>
    <row r="66" spans="1:8" x14ac:dyDescent="0.25">
      <c r="A66" s="1">
        <v>64</v>
      </c>
      <c r="B66" t="s">
        <v>75</v>
      </c>
      <c r="C66">
        <v>106</v>
      </c>
      <c r="D66">
        <v>97543</v>
      </c>
      <c r="E66">
        <v>0.49570484581497798</v>
      </c>
      <c r="F66">
        <v>0.53303964757709255</v>
      </c>
      <c r="G66">
        <v>7.1687167922258641E-2</v>
      </c>
      <c r="H66">
        <v>6.3218963799252154E-2</v>
      </c>
    </row>
    <row r="67" spans="1:8" x14ac:dyDescent="0.25">
      <c r="A67" s="1">
        <v>65</v>
      </c>
      <c r="B67" t="s">
        <v>108</v>
      </c>
      <c r="C67">
        <v>135</v>
      </c>
      <c r="D67">
        <v>97476</v>
      </c>
      <c r="E67">
        <v>0.45541850220264318</v>
      </c>
      <c r="F67">
        <v>0.40528634361233479</v>
      </c>
      <c r="G67">
        <v>6.6795891931161103E-2</v>
      </c>
      <c r="H67">
        <v>7.5580946649789663E-2</v>
      </c>
    </row>
    <row r="68" spans="1:8" x14ac:dyDescent="0.25">
      <c r="A68" s="1">
        <v>66</v>
      </c>
      <c r="B68" t="s">
        <v>74</v>
      </c>
      <c r="C68">
        <v>143</v>
      </c>
      <c r="D68">
        <v>97265</v>
      </c>
      <c r="E68">
        <v>0.25929515418502203</v>
      </c>
      <c r="F68">
        <v>0.37004405286343611</v>
      </c>
      <c r="G68">
        <v>3.1736365923344112E-2</v>
      </c>
      <c r="H68">
        <v>4.0181644595941798E-2</v>
      </c>
    </row>
    <row r="69" spans="1:8" x14ac:dyDescent="0.25">
      <c r="A69" s="1">
        <v>67</v>
      </c>
      <c r="B69" t="s">
        <v>68</v>
      </c>
      <c r="C69">
        <v>109</v>
      </c>
      <c r="D69">
        <v>97261</v>
      </c>
      <c r="E69">
        <v>0.34775330396475768</v>
      </c>
      <c r="F69">
        <v>0.51982378854625555</v>
      </c>
      <c r="G69">
        <v>4.2772336782020089E-2</v>
      </c>
      <c r="H69">
        <v>1.06449833176328E-2</v>
      </c>
    </row>
    <row r="70" spans="1:8" x14ac:dyDescent="0.25">
      <c r="A70" s="1">
        <v>68</v>
      </c>
      <c r="B70" t="s">
        <v>104</v>
      </c>
      <c r="C70">
        <v>100</v>
      </c>
      <c r="D70">
        <v>97185</v>
      </c>
      <c r="E70">
        <v>0.41473568281938328</v>
      </c>
      <c r="F70">
        <v>0.55947136563876654</v>
      </c>
      <c r="G70">
        <v>5.8811910248752798E-2</v>
      </c>
      <c r="H70">
        <v>5.1645435344416957E-2</v>
      </c>
    </row>
    <row r="71" spans="1:8" x14ac:dyDescent="0.25">
      <c r="A71" s="1">
        <v>69</v>
      </c>
      <c r="B71" t="s">
        <v>38</v>
      </c>
      <c r="C71">
        <v>88</v>
      </c>
      <c r="D71">
        <v>97180</v>
      </c>
      <c r="E71">
        <v>0.49096916299559468</v>
      </c>
      <c r="F71">
        <v>0.61233480176211452</v>
      </c>
      <c r="G71">
        <v>7.1510779185588222E-2</v>
      </c>
      <c r="H71">
        <v>6.6090221238030808E-2</v>
      </c>
    </row>
    <row r="72" spans="1:8" x14ac:dyDescent="0.25">
      <c r="A72" s="1">
        <v>70</v>
      </c>
      <c r="B72" t="s">
        <v>91</v>
      </c>
      <c r="C72">
        <v>171</v>
      </c>
      <c r="D72">
        <v>97172</v>
      </c>
      <c r="E72">
        <v>0.17211453744493391</v>
      </c>
      <c r="F72">
        <v>0.24669603524229081</v>
      </c>
      <c r="G72">
        <v>2.3074915338351251E-2</v>
      </c>
      <c r="H72">
        <v>8.7318436351034201E-2</v>
      </c>
    </row>
    <row r="73" spans="1:8" x14ac:dyDescent="0.25">
      <c r="A73" s="1">
        <v>71</v>
      </c>
      <c r="B73" t="s">
        <v>113</v>
      </c>
      <c r="C73">
        <v>101</v>
      </c>
      <c r="D73">
        <v>97134</v>
      </c>
      <c r="E73">
        <v>0.48444933920704852</v>
      </c>
      <c r="F73">
        <v>0.55506607929515417</v>
      </c>
      <c r="G73">
        <v>7.0050858244353489E-2</v>
      </c>
      <c r="H73">
        <v>6.4513935394672844E-2</v>
      </c>
    </row>
    <row r="74" spans="1:8" x14ac:dyDescent="0.25">
      <c r="A74" s="1">
        <v>72</v>
      </c>
      <c r="B74" t="s">
        <v>88</v>
      </c>
      <c r="C74">
        <v>127</v>
      </c>
      <c r="D74">
        <v>97022</v>
      </c>
      <c r="E74">
        <v>0.25517621145374447</v>
      </c>
      <c r="F74">
        <v>0.44052863436123352</v>
      </c>
      <c r="G74">
        <v>3.0620908755308391E-2</v>
      </c>
      <c r="H74">
        <v>3.4716844387829807E-2</v>
      </c>
    </row>
    <row r="75" spans="1:8" x14ac:dyDescent="0.25">
      <c r="A75" s="1">
        <v>73</v>
      </c>
      <c r="B75" t="s">
        <v>59</v>
      </c>
      <c r="C75">
        <v>81</v>
      </c>
      <c r="D75">
        <v>96953</v>
      </c>
      <c r="E75">
        <v>0.59585903083700442</v>
      </c>
      <c r="F75">
        <v>0.64317180616740088</v>
      </c>
      <c r="G75">
        <v>8.3152291918076368E-2</v>
      </c>
      <c r="H75">
        <v>2.143555720301181E-2</v>
      </c>
    </row>
    <row r="76" spans="1:8" x14ac:dyDescent="0.25">
      <c r="A76" s="1">
        <v>74</v>
      </c>
      <c r="B76" t="s">
        <v>43</v>
      </c>
      <c r="C76">
        <v>59</v>
      </c>
      <c r="D76">
        <v>96939</v>
      </c>
      <c r="E76">
        <v>0.59418502202643175</v>
      </c>
      <c r="F76">
        <v>0.74008810572687223</v>
      </c>
      <c r="G76">
        <v>8.2743867903435381E-2</v>
      </c>
      <c r="H76">
        <v>1.8215286817771851E-2</v>
      </c>
    </row>
    <row r="77" spans="1:8" x14ac:dyDescent="0.25">
      <c r="A77" s="1">
        <v>75</v>
      </c>
      <c r="B77" t="s">
        <v>78</v>
      </c>
      <c r="C77">
        <v>195</v>
      </c>
      <c r="D77">
        <v>96905</v>
      </c>
      <c r="E77">
        <v>0.1673568281938326</v>
      </c>
      <c r="F77">
        <v>0.1409691629955947</v>
      </c>
      <c r="G77">
        <v>2.3801669160185401E-2</v>
      </c>
      <c r="H77">
        <v>9.4825797347001889E-2</v>
      </c>
    </row>
    <row r="78" spans="1:8" x14ac:dyDescent="0.25">
      <c r="A78" s="1">
        <v>76</v>
      </c>
      <c r="B78" t="s">
        <v>51</v>
      </c>
      <c r="C78">
        <v>187</v>
      </c>
      <c r="D78">
        <v>96844</v>
      </c>
      <c r="E78">
        <v>0.13273127753303959</v>
      </c>
      <c r="F78">
        <v>0.1762114537444934</v>
      </c>
      <c r="G78">
        <v>1.7221455223870061E-2</v>
      </c>
      <c r="H78">
        <v>8.9438347970773935E-2</v>
      </c>
    </row>
    <row r="79" spans="1:8" x14ac:dyDescent="0.25">
      <c r="A79" s="1">
        <v>77</v>
      </c>
      <c r="B79" t="s">
        <v>62</v>
      </c>
      <c r="C79">
        <v>134</v>
      </c>
      <c r="D79">
        <v>96832</v>
      </c>
      <c r="E79">
        <v>0.33215859030837003</v>
      </c>
      <c r="F79">
        <v>0.40969162995594721</v>
      </c>
      <c r="G79">
        <v>4.2835042164577453E-2</v>
      </c>
      <c r="H79">
        <v>4.4159443743836589E-2</v>
      </c>
    </row>
    <row r="80" spans="1:8" x14ac:dyDescent="0.25">
      <c r="A80" s="1">
        <v>78</v>
      </c>
      <c r="B80" t="s">
        <v>98</v>
      </c>
      <c r="C80">
        <v>133</v>
      </c>
      <c r="D80">
        <v>96830</v>
      </c>
      <c r="E80">
        <v>0.42944933920704847</v>
      </c>
      <c r="F80">
        <v>0.41409691629955953</v>
      </c>
      <c r="G80">
        <v>6.1945054304616963E-2</v>
      </c>
      <c r="H80">
        <v>7.7501988962124679E-2</v>
      </c>
    </row>
    <row r="81" spans="1:8" x14ac:dyDescent="0.25">
      <c r="A81" s="1">
        <v>79</v>
      </c>
      <c r="B81" t="s">
        <v>109</v>
      </c>
      <c r="C81">
        <v>207</v>
      </c>
      <c r="D81">
        <v>96810</v>
      </c>
      <c r="E81">
        <v>0.1037004405286344</v>
      </c>
      <c r="F81">
        <v>8.8105726872246701E-2</v>
      </c>
      <c r="G81">
        <v>1.34346800648885E-2</v>
      </c>
      <c r="H81">
        <v>9.647469710284981E-2</v>
      </c>
    </row>
    <row r="82" spans="1:8" x14ac:dyDescent="0.25">
      <c r="A82" s="1">
        <v>80</v>
      </c>
      <c r="B82" t="s">
        <v>111</v>
      </c>
      <c r="C82">
        <v>29</v>
      </c>
      <c r="D82">
        <v>96805</v>
      </c>
      <c r="E82">
        <v>0.59427312775330399</v>
      </c>
      <c r="F82">
        <v>0.8722466960352423</v>
      </c>
      <c r="G82">
        <v>8.6503797799353216E-2</v>
      </c>
      <c r="H82">
        <v>3.2863500435518278E-2</v>
      </c>
    </row>
    <row r="83" spans="1:8" x14ac:dyDescent="0.25">
      <c r="A83" s="1">
        <v>81</v>
      </c>
      <c r="B83" t="s">
        <v>93</v>
      </c>
      <c r="C83">
        <v>142</v>
      </c>
      <c r="D83">
        <v>96799</v>
      </c>
      <c r="E83">
        <v>0.20132158590308369</v>
      </c>
      <c r="F83">
        <v>0.37444933920704848</v>
      </c>
      <c r="G83">
        <v>2.3476335867478298E-2</v>
      </c>
      <c r="H83">
        <v>4.973147120521073E-2</v>
      </c>
    </row>
    <row r="84" spans="1:8" x14ac:dyDescent="0.25">
      <c r="A84" s="1">
        <v>82</v>
      </c>
      <c r="B84" t="s">
        <v>110</v>
      </c>
      <c r="C84">
        <v>51</v>
      </c>
      <c r="D84">
        <v>96695</v>
      </c>
      <c r="E84">
        <v>0.66147577092511012</v>
      </c>
      <c r="F84">
        <v>0.77533039647577096</v>
      </c>
      <c r="G84">
        <v>8.977186491868959E-2</v>
      </c>
      <c r="H84">
        <v>-1.1892509182516E-2</v>
      </c>
    </row>
    <row r="85" spans="1:8" x14ac:dyDescent="0.25">
      <c r="A85" s="1">
        <v>83</v>
      </c>
      <c r="B85" t="s">
        <v>105</v>
      </c>
      <c r="C85">
        <v>124</v>
      </c>
      <c r="D85">
        <v>96678</v>
      </c>
      <c r="E85">
        <v>0.3674008810572687</v>
      </c>
      <c r="F85">
        <v>0.45374449339207051</v>
      </c>
      <c r="G85">
        <v>5.1300486145451803E-2</v>
      </c>
      <c r="H85">
        <v>6.5861708356642817E-2</v>
      </c>
    </row>
    <row r="86" spans="1:8" x14ac:dyDescent="0.25">
      <c r="A86" s="1">
        <v>84</v>
      </c>
      <c r="B86" t="s">
        <v>139</v>
      </c>
      <c r="C86">
        <v>93</v>
      </c>
      <c r="D86">
        <v>96592</v>
      </c>
      <c r="E86">
        <v>0.53656387665198235</v>
      </c>
      <c r="F86">
        <v>0.5903083700440529</v>
      </c>
      <c r="G86">
        <v>7.5589259546017668E-2</v>
      </c>
      <c r="H86">
        <v>3.0053162877657521E-2</v>
      </c>
    </row>
    <row r="87" spans="1:8" x14ac:dyDescent="0.25">
      <c r="A87" s="1">
        <v>85</v>
      </c>
      <c r="B87" t="s">
        <v>119</v>
      </c>
      <c r="C87">
        <v>142</v>
      </c>
      <c r="D87">
        <v>96561</v>
      </c>
      <c r="E87">
        <v>0.32651982378854633</v>
      </c>
      <c r="F87">
        <v>0.37444933920704848</v>
      </c>
      <c r="G87">
        <v>4.6000905124882009E-2</v>
      </c>
      <c r="H87">
        <v>6.8644763342909934E-2</v>
      </c>
    </row>
    <row r="88" spans="1:8" x14ac:dyDescent="0.25">
      <c r="A88" s="1">
        <v>86</v>
      </c>
      <c r="B88" t="s">
        <v>56</v>
      </c>
      <c r="C88">
        <v>197</v>
      </c>
      <c r="D88">
        <v>96557</v>
      </c>
      <c r="E88">
        <v>0.12660792951541849</v>
      </c>
      <c r="F88">
        <v>0.13215859030836999</v>
      </c>
      <c r="G88">
        <v>1.6052175431946959E-2</v>
      </c>
      <c r="H88">
        <v>8.8361357097674814E-2</v>
      </c>
    </row>
    <row r="89" spans="1:8" x14ac:dyDescent="0.25">
      <c r="A89" s="1">
        <v>87</v>
      </c>
      <c r="B89" t="s">
        <v>63</v>
      </c>
      <c r="C89">
        <v>128</v>
      </c>
      <c r="D89">
        <v>96460</v>
      </c>
      <c r="E89">
        <v>0.40024229074889872</v>
      </c>
      <c r="F89">
        <v>0.43612334801762109</v>
      </c>
      <c r="G89">
        <v>5.6375273301740032E-2</v>
      </c>
      <c r="H89">
        <v>6.1665263254828129E-2</v>
      </c>
    </row>
    <row r="90" spans="1:8" x14ac:dyDescent="0.25">
      <c r="A90" s="1">
        <v>88</v>
      </c>
      <c r="B90" t="s">
        <v>60</v>
      </c>
      <c r="C90">
        <v>130</v>
      </c>
      <c r="D90">
        <v>96446</v>
      </c>
      <c r="E90">
        <v>0.38121145374449339</v>
      </c>
      <c r="F90">
        <v>0.42731277533039652</v>
      </c>
      <c r="G90">
        <v>4.4338305824177207E-2</v>
      </c>
      <c r="H90">
        <v>-1.867135840162838E-3</v>
      </c>
    </row>
    <row r="91" spans="1:8" x14ac:dyDescent="0.25">
      <c r="A91" s="1">
        <v>89</v>
      </c>
      <c r="B91" t="s">
        <v>94</v>
      </c>
      <c r="C91">
        <v>196</v>
      </c>
      <c r="D91">
        <v>96431</v>
      </c>
      <c r="E91">
        <v>0.1129955947136564</v>
      </c>
      <c r="F91">
        <v>0.13656387665198241</v>
      </c>
      <c r="G91">
        <v>1.42134182413202E-2</v>
      </c>
      <c r="H91">
        <v>9.0843895504111538E-2</v>
      </c>
    </row>
    <row r="92" spans="1:8" x14ac:dyDescent="0.25">
      <c r="A92" s="1">
        <v>90</v>
      </c>
      <c r="B92" t="s">
        <v>86</v>
      </c>
      <c r="C92">
        <v>75</v>
      </c>
      <c r="D92">
        <v>96385</v>
      </c>
      <c r="E92">
        <v>0.50019823788546258</v>
      </c>
      <c r="F92">
        <v>0.66960352422907488</v>
      </c>
      <c r="G92">
        <v>7.1157283147621264E-2</v>
      </c>
      <c r="H92">
        <v>5.0564949882203593E-2</v>
      </c>
    </row>
    <row r="93" spans="1:8" x14ac:dyDescent="0.25">
      <c r="A93" s="1">
        <v>91</v>
      </c>
      <c r="B93" t="s">
        <v>132</v>
      </c>
      <c r="C93">
        <v>152</v>
      </c>
      <c r="D93">
        <v>96383</v>
      </c>
      <c r="E93">
        <v>0.40387665198237888</v>
      </c>
      <c r="F93">
        <v>0.33039647577092512</v>
      </c>
      <c r="G93">
        <v>6.0989558573117962E-2</v>
      </c>
      <c r="H93">
        <v>8.2706255026110315E-2</v>
      </c>
    </row>
    <row r="94" spans="1:8" x14ac:dyDescent="0.25">
      <c r="A94" s="1">
        <v>92</v>
      </c>
      <c r="B94" t="s">
        <v>116</v>
      </c>
      <c r="C94">
        <v>102</v>
      </c>
      <c r="D94">
        <v>96347</v>
      </c>
      <c r="E94">
        <v>0.45960352422907491</v>
      </c>
      <c r="F94">
        <v>0.5506607929515418</v>
      </c>
      <c r="G94">
        <v>6.6277059391527254E-2</v>
      </c>
      <c r="H94">
        <v>6.4488175167298586E-2</v>
      </c>
    </row>
    <row r="95" spans="1:8" x14ac:dyDescent="0.25">
      <c r="A95" s="1">
        <v>93</v>
      </c>
      <c r="B95" t="s">
        <v>95</v>
      </c>
      <c r="C95">
        <v>102</v>
      </c>
      <c r="D95">
        <v>96322</v>
      </c>
      <c r="E95">
        <v>0.49209251101321588</v>
      </c>
      <c r="F95">
        <v>0.5506607929515418</v>
      </c>
      <c r="G95">
        <v>7.3636267139102582E-2</v>
      </c>
      <c r="H95">
        <v>7.0647930562938444E-2</v>
      </c>
    </row>
    <row r="96" spans="1:8" x14ac:dyDescent="0.25">
      <c r="A96" s="1">
        <v>94</v>
      </c>
      <c r="B96" t="s">
        <v>96</v>
      </c>
      <c r="C96">
        <v>99</v>
      </c>
      <c r="D96">
        <v>96283</v>
      </c>
      <c r="E96">
        <v>0.50154185022026432</v>
      </c>
      <c r="F96">
        <v>0.56387665198237891</v>
      </c>
      <c r="G96">
        <v>7.525419235395997E-2</v>
      </c>
      <c r="H96">
        <v>7.1787469084251446E-2</v>
      </c>
    </row>
    <row r="97" spans="1:8" x14ac:dyDescent="0.25">
      <c r="A97" s="1">
        <v>95</v>
      </c>
      <c r="B97" t="s">
        <v>186</v>
      </c>
      <c r="C97">
        <v>109</v>
      </c>
      <c r="D97">
        <v>96250</v>
      </c>
      <c r="E97">
        <v>0.48524229074889869</v>
      </c>
      <c r="F97">
        <v>0.51982378854625555</v>
      </c>
      <c r="G97">
        <v>7.3225658715111483E-2</v>
      </c>
      <c r="H97">
        <v>7.2312261091350569E-2</v>
      </c>
    </row>
    <row r="98" spans="1:8" x14ac:dyDescent="0.25">
      <c r="A98" s="1">
        <v>96</v>
      </c>
      <c r="B98" t="s">
        <v>123</v>
      </c>
      <c r="C98">
        <v>118</v>
      </c>
      <c r="D98">
        <v>96237</v>
      </c>
      <c r="E98">
        <v>0.47707048458149781</v>
      </c>
      <c r="F98">
        <v>0.48017621145374451</v>
      </c>
      <c r="G98">
        <v>7.2319731941076118E-2</v>
      </c>
      <c r="H98">
        <v>7.6738098595731219E-2</v>
      </c>
    </row>
    <row r="99" spans="1:8" x14ac:dyDescent="0.25">
      <c r="A99" s="1">
        <v>97</v>
      </c>
      <c r="B99" t="s">
        <v>106</v>
      </c>
      <c r="C99">
        <v>28</v>
      </c>
      <c r="D99">
        <v>96149</v>
      </c>
      <c r="E99">
        <v>0.62685022026431714</v>
      </c>
      <c r="F99">
        <v>0.87665198237885467</v>
      </c>
      <c r="G99">
        <v>8.8905710500760404E-2</v>
      </c>
      <c r="H99">
        <v>9.8344980210893166E-3</v>
      </c>
    </row>
    <row r="100" spans="1:8" x14ac:dyDescent="0.25">
      <c r="A100" s="1">
        <v>98</v>
      </c>
      <c r="B100" t="s">
        <v>115</v>
      </c>
      <c r="C100">
        <v>144</v>
      </c>
      <c r="D100">
        <v>96117</v>
      </c>
      <c r="E100">
        <v>0.24376651982378861</v>
      </c>
      <c r="F100">
        <v>0.3656387665198238</v>
      </c>
      <c r="G100">
        <v>3.0474677918200421E-2</v>
      </c>
      <c r="H100">
        <v>4.9473436339546768E-2</v>
      </c>
    </row>
    <row r="101" spans="1:8" x14ac:dyDescent="0.25">
      <c r="A101" s="1">
        <v>99</v>
      </c>
      <c r="B101" t="s">
        <v>120</v>
      </c>
      <c r="C101">
        <v>128</v>
      </c>
      <c r="D101">
        <v>96100</v>
      </c>
      <c r="E101">
        <v>0.4283920704845815</v>
      </c>
      <c r="F101">
        <v>0.43612334801762109</v>
      </c>
      <c r="G101">
        <v>6.2071129287915687E-2</v>
      </c>
      <c r="H101">
        <v>7.5853374922373859E-2</v>
      </c>
    </row>
    <row r="102" spans="1:8" x14ac:dyDescent="0.25">
      <c r="A102" s="1">
        <v>100</v>
      </c>
      <c r="B102" t="s">
        <v>101</v>
      </c>
      <c r="C102">
        <v>98</v>
      </c>
      <c r="D102">
        <v>96099</v>
      </c>
      <c r="E102">
        <v>0.48665198237885471</v>
      </c>
      <c r="F102">
        <v>0.56828193832599116</v>
      </c>
      <c r="G102">
        <v>7.1016848596062013E-2</v>
      </c>
      <c r="H102">
        <v>6.4032591380516424E-2</v>
      </c>
    </row>
    <row r="103" spans="1:8" x14ac:dyDescent="0.25">
      <c r="A103" s="1">
        <v>101</v>
      </c>
      <c r="B103" t="s">
        <v>83</v>
      </c>
      <c r="C103">
        <v>94</v>
      </c>
      <c r="D103">
        <v>96034</v>
      </c>
      <c r="E103">
        <v>0.47535242290748903</v>
      </c>
      <c r="F103">
        <v>0.58590308370044053</v>
      </c>
      <c r="G103">
        <v>6.9292237915368926E-2</v>
      </c>
      <c r="H103">
        <v>6.7499260952623555E-2</v>
      </c>
    </row>
    <row r="104" spans="1:8" x14ac:dyDescent="0.25">
      <c r="A104" s="1">
        <v>102</v>
      </c>
      <c r="B104" t="s">
        <v>148</v>
      </c>
      <c r="C104">
        <v>165</v>
      </c>
      <c r="D104">
        <v>96031</v>
      </c>
      <c r="E104">
        <v>0.32997797356828201</v>
      </c>
      <c r="F104">
        <v>0.27312775330396483</v>
      </c>
      <c r="G104">
        <v>4.8020646256426089E-2</v>
      </c>
      <c r="H104">
        <v>9.6851105762768938E-2</v>
      </c>
    </row>
    <row r="105" spans="1:8" x14ac:dyDescent="0.25">
      <c r="A105" s="1">
        <v>103</v>
      </c>
      <c r="B105" t="s">
        <v>121</v>
      </c>
      <c r="C105">
        <v>140</v>
      </c>
      <c r="D105">
        <v>95979</v>
      </c>
      <c r="E105">
        <v>0.30618942731277532</v>
      </c>
      <c r="F105">
        <v>0.38325991189427311</v>
      </c>
      <c r="G105">
        <v>3.4330579394620933E-2</v>
      </c>
      <c r="H105">
        <v>5.9974120333184822E-3</v>
      </c>
    </row>
    <row r="106" spans="1:8" x14ac:dyDescent="0.25">
      <c r="A106" s="1">
        <v>104</v>
      </c>
      <c r="B106" t="s">
        <v>89</v>
      </c>
      <c r="C106">
        <v>107</v>
      </c>
      <c r="D106">
        <v>95961</v>
      </c>
      <c r="E106">
        <v>0.47319383259911901</v>
      </c>
      <c r="F106">
        <v>0.52863436123348018</v>
      </c>
      <c r="G106">
        <v>6.886988885474464E-2</v>
      </c>
      <c r="H106">
        <v>7.1268909011682327E-2</v>
      </c>
    </row>
    <row r="107" spans="1:8" x14ac:dyDescent="0.25">
      <c r="A107" s="1">
        <v>105</v>
      </c>
      <c r="B107" t="s">
        <v>85</v>
      </c>
      <c r="C107">
        <v>165</v>
      </c>
      <c r="D107">
        <v>95920</v>
      </c>
      <c r="E107">
        <v>0.33026431718061672</v>
      </c>
      <c r="F107">
        <v>0.27312775330396483</v>
      </c>
      <c r="G107">
        <v>4.9973802996136768E-2</v>
      </c>
      <c r="H107">
        <v>0.100620864728012</v>
      </c>
    </row>
    <row r="108" spans="1:8" x14ac:dyDescent="0.25">
      <c r="A108" s="1">
        <v>106</v>
      </c>
      <c r="B108" t="s">
        <v>52</v>
      </c>
      <c r="C108">
        <v>92</v>
      </c>
      <c r="D108">
        <v>95911</v>
      </c>
      <c r="E108">
        <v>0.47918502202643171</v>
      </c>
      <c r="F108">
        <v>0.59471365638766516</v>
      </c>
      <c r="G108">
        <v>6.7747911840496333E-2</v>
      </c>
      <c r="H108">
        <v>5.1349433650012981E-2</v>
      </c>
    </row>
    <row r="109" spans="1:8" x14ac:dyDescent="0.25">
      <c r="A109" s="1">
        <v>107</v>
      </c>
      <c r="B109" t="s">
        <v>143</v>
      </c>
      <c r="C109">
        <v>192</v>
      </c>
      <c r="D109">
        <v>95888</v>
      </c>
      <c r="E109">
        <v>0.31676211453744502</v>
      </c>
      <c r="F109">
        <v>0.1541850220264317</v>
      </c>
      <c r="G109">
        <v>4.8950783269486361E-2</v>
      </c>
      <c r="H109">
        <v>0.10435189421289499</v>
      </c>
    </row>
    <row r="110" spans="1:8" x14ac:dyDescent="0.25">
      <c r="A110" s="1">
        <v>108</v>
      </c>
      <c r="B110" t="s">
        <v>87</v>
      </c>
      <c r="C110">
        <v>192</v>
      </c>
      <c r="D110">
        <v>95855</v>
      </c>
      <c r="E110">
        <v>0.31398678414096909</v>
      </c>
      <c r="F110">
        <v>0.1541850220264317</v>
      </c>
      <c r="G110">
        <v>4.8808601853206929E-2</v>
      </c>
      <c r="H110">
        <v>0.1096953145560519</v>
      </c>
    </row>
    <row r="111" spans="1:8" x14ac:dyDescent="0.25">
      <c r="A111" s="1">
        <v>109</v>
      </c>
      <c r="B111" t="s">
        <v>67</v>
      </c>
      <c r="C111">
        <v>127</v>
      </c>
      <c r="D111">
        <v>95797</v>
      </c>
      <c r="E111">
        <v>0.41993392070484581</v>
      </c>
      <c r="F111">
        <v>0.44052863436123352</v>
      </c>
      <c r="G111">
        <v>5.9617168402727773E-2</v>
      </c>
      <c r="H111">
        <v>5.6648384155791133E-2</v>
      </c>
    </row>
    <row r="112" spans="1:8" x14ac:dyDescent="0.25">
      <c r="A112" s="1">
        <v>110</v>
      </c>
      <c r="B112" t="s">
        <v>127</v>
      </c>
      <c r="C112">
        <v>154</v>
      </c>
      <c r="D112">
        <v>95787</v>
      </c>
      <c r="E112">
        <v>0.29720264317180622</v>
      </c>
      <c r="F112">
        <v>0.32158590308370039</v>
      </c>
      <c r="G112">
        <v>4.2200750847454477E-2</v>
      </c>
      <c r="H112">
        <v>8.4785122678056019E-2</v>
      </c>
    </row>
    <row r="113" spans="1:8" x14ac:dyDescent="0.25">
      <c r="A113" s="1">
        <v>111</v>
      </c>
      <c r="B113" t="s">
        <v>81</v>
      </c>
      <c r="C113">
        <v>151</v>
      </c>
      <c r="D113">
        <v>95782</v>
      </c>
      <c r="E113">
        <v>0.18777533039647579</v>
      </c>
      <c r="F113">
        <v>0.33480176211453738</v>
      </c>
      <c r="G113">
        <v>2.3913074437718441E-2</v>
      </c>
      <c r="H113">
        <v>7.420354317371218E-2</v>
      </c>
    </row>
    <row r="114" spans="1:8" x14ac:dyDescent="0.25">
      <c r="A114" s="1">
        <v>112</v>
      </c>
      <c r="B114" t="s">
        <v>134</v>
      </c>
      <c r="C114">
        <v>200</v>
      </c>
      <c r="D114">
        <v>95768</v>
      </c>
      <c r="E114">
        <v>0.16255506607929521</v>
      </c>
      <c r="F114">
        <v>0.11894273127753301</v>
      </c>
      <c r="G114">
        <v>2.353701526980697E-2</v>
      </c>
      <c r="H114">
        <v>0.10679923601991639</v>
      </c>
    </row>
    <row r="115" spans="1:8" x14ac:dyDescent="0.25">
      <c r="A115" s="1">
        <v>113</v>
      </c>
      <c r="B115" t="s">
        <v>79</v>
      </c>
      <c r="C115">
        <v>128</v>
      </c>
      <c r="D115">
        <v>95762</v>
      </c>
      <c r="E115">
        <v>0.42319383259911902</v>
      </c>
      <c r="F115">
        <v>0.43612334801762109</v>
      </c>
      <c r="G115">
        <v>6.149475914625098E-2</v>
      </c>
      <c r="H115">
        <v>7.8093854067606341E-2</v>
      </c>
    </row>
    <row r="116" spans="1:8" x14ac:dyDescent="0.25">
      <c r="A116" s="1">
        <v>114</v>
      </c>
      <c r="B116" t="s">
        <v>128</v>
      </c>
      <c r="C116">
        <v>115</v>
      </c>
      <c r="D116">
        <v>95720</v>
      </c>
      <c r="E116">
        <v>0.37707048458149778</v>
      </c>
      <c r="F116">
        <v>0.4933920704845815</v>
      </c>
      <c r="G116">
        <v>4.9646525598925732E-2</v>
      </c>
      <c r="H116">
        <v>3.6057441649741832E-2</v>
      </c>
    </row>
    <row r="117" spans="1:8" x14ac:dyDescent="0.25">
      <c r="A117" s="1">
        <v>115</v>
      </c>
      <c r="B117" t="s">
        <v>124</v>
      </c>
      <c r="C117">
        <v>175</v>
      </c>
      <c r="D117">
        <v>95574</v>
      </c>
      <c r="E117">
        <v>0.19396475770925109</v>
      </c>
      <c r="F117">
        <v>0.22907488986784141</v>
      </c>
      <c r="G117">
        <v>2.67678412204592E-2</v>
      </c>
      <c r="H117">
        <v>9.2516201676976842E-2</v>
      </c>
    </row>
    <row r="118" spans="1:8" x14ac:dyDescent="0.25">
      <c r="A118" s="1">
        <v>116</v>
      </c>
      <c r="B118" t="s">
        <v>103</v>
      </c>
      <c r="C118">
        <v>173</v>
      </c>
      <c r="D118">
        <v>95482</v>
      </c>
      <c r="E118">
        <v>0.31059471365638769</v>
      </c>
      <c r="F118">
        <v>0.2378854625550661</v>
      </c>
      <c r="G118">
        <v>4.5643885108929742E-2</v>
      </c>
      <c r="H118">
        <v>8.6211978754559049E-2</v>
      </c>
    </row>
    <row r="119" spans="1:8" x14ac:dyDescent="0.25">
      <c r="A119" s="1">
        <v>117</v>
      </c>
      <c r="B119" t="s">
        <v>131</v>
      </c>
      <c r="C119">
        <v>63</v>
      </c>
      <c r="D119">
        <v>95454</v>
      </c>
      <c r="E119">
        <v>0.62764317180616735</v>
      </c>
      <c r="F119">
        <v>0.72246696035242286</v>
      </c>
      <c r="G119">
        <v>8.5126394114136736E-2</v>
      </c>
      <c r="H119">
        <v>-1.774644989600752E-3</v>
      </c>
    </row>
    <row r="120" spans="1:8" x14ac:dyDescent="0.25">
      <c r="A120" s="1">
        <v>118</v>
      </c>
      <c r="B120" t="s">
        <v>125</v>
      </c>
      <c r="C120">
        <v>142</v>
      </c>
      <c r="D120">
        <v>95415</v>
      </c>
      <c r="E120">
        <v>0.50266519823788547</v>
      </c>
      <c r="F120">
        <v>0.37444933920704848</v>
      </c>
      <c r="G120">
        <v>6.7245162879304446E-2</v>
      </c>
      <c r="H120">
        <v>2.7163960498853411E-2</v>
      </c>
    </row>
    <row r="121" spans="1:8" x14ac:dyDescent="0.25">
      <c r="A121" s="1">
        <v>119</v>
      </c>
      <c r="B121" t="s">
        <v>118</v>
      </c>
      <c r="C121">
        <v>105</v>
      </c>
      <c r="D121">
        <v>95375</v>
      </c>
      <c r="E121">
        <v>0.45905286343612328</v>
      </c>
      <c r="F121">
        <v>0.5374449339207048</v>
      </c>
      <c r="G121">
        <v>6.5016853989353529E-2</v>
      </c>
      <c r="H121">
        <v>5.6979671764292243E-2</v>
      </c>
    </row>
    <row r="122" spans="1:8" x14ac:dyDescent="0.25">
      <c r="A122" s="1">
        <v>120</v>
      </c>
      <c r="B122" t="s">
        <v>126</v>
      </c>
      <c r="C122">
        <v>77</v>
      </c>
      <c r="D122">
        <v>95367</v>
      </c>
      <c r="E122">
        <v>0.56918502202643173</v>
      </c>
      <c r="F122">
        <v>0.66079295154185025</v>
      </c>
      <c r="G122">
        <v>7.8072979107881718E-2</v>
      </c>
      <c r="H122">
        <v>1.4573586049876051E-2</v>
      </c>
    </row>
    <row r="123" spans="1:8" x14ac:dyDescent="0.25">
      <c r="A123" s="1">
        <v>121</v>
      </c>
      <c r="B123" t="s">
        <v>130</v>
      </c>
      <c r="C123">
        <v>206</v>
      </c>
      <c r="D123">
        <v>95266</v>
      </c>
      <c r="E123">
        <v>0.1540748898678414</v>
      </c>
      <c r="F123">
        <v>9.2511013215859028E-2</v>
      </c>
      <c r="G123">
        <v>2.2095691235986349E-2</v>
      </c>
      <c r="H123">
        <v>0.1052493018472504</v>
      </c>
    </row>
    <row r="124" spans="1:8" x14ac:dyDescent="0.25">
      <c r="A124" s="1">
        <v>122</v>
      </c>
      <c r="B124" t="s">
        <v>107</v>
      </c>
      <c r="C124">
        <v>194</v>
      </c>
      <c r="D124">
        <v>95234</v>
      </c>
      <c r="E124">
        <v>0.14136563876651981</v>
      </c>
      <c r="F124">
        <v>0.14537444933920701</v>
      </c>
      <c r="G124">
        <v>1.938305374418469E-2</v>
      </c>
      <c r="H124">
        <v>9.8758328666002398E-2</v>
      </c>
    </row>
    <row r="125" spans="1:8" x14ac:dyDescent="0.25">
      <c r="A125" s="1">
        <v>123</v>
      </c>
      <c r="B125" t="s">
        <v>156</v>
      </c>
      <c r="C125">
        <v>173</v>
      </c>
      <c r="D125">
        <v>95199</v>
      </c>
      <c r="E125">
        <v>0.1943612334801762</v>
      </c>
      <c r="F125">
        <v>0.2378854625550661</v>
      </c>
      <c r="G125">
        <v>2.7398511056892519E-2</v>
      </c>
      <c r="H125">
        <v>9.8033049874454631E-2</v>
      </c>
    </row>
    <row r="126" spans="1:8" x14ac:dyDescent="0.25">
      <c r="A126" s="1">
        <v>124</v>
      </c>
      <c r="B126" t="s">
        <v>102</v>
      </c>
      <c r="C126">
        <v>79</v>
      </c>
      <c r="D126">
        <v>95141</v>
      </c>
      <c r="E126">
        <v>0.52574889867841412</v>
      </c>
      <c r="F126">
        <v>0.65198237885462551</v>
      </c>
      <c r="G126">
        <v>7.4856916588715655E-2</v>
      </c>
      <c r="H126">
        <v>3.6490232972082023E-2</v>
      </c>
    </row>
    <row r="127" spans="1:8" x14ac:dyDescent="0.25">
      <c r="A127" s="1">
        <v>125</v>
      </c>
      <c r="B127" t="s">
        <v>141</v>
      </c>
      <c r="C127">
        <v>177</v>
      </c>
      <c r="D127">
        <v>95120</v>
      </c>
      <c r="E127">
        <v>0.21938325991189431</v>
      </c>
      <c r="F127">
        <v>0.2202643171806167</v>
      </c>
      <c r="G127">
        <v>3.0531811284290378E-2</v>
      </c>
      <c r="H127">
        <v>9.1885028572583169E-2</v>
      </c>
    </row>
    <row r="128" spans="1:8" x14ac:dyDescent="0.25">
      <c r="A128" s="1">
        <v>126</v>
      </c>
      <c r="B128" t="s">
        <v>160</v>
      </c>
      <c r="C128">
        <v>96</v>
      </c>
      <c r="D128">
        <v>95109</v>
      </c>
      <c r="E128">
        <v>0.48400881057268719</v>
      </c>
      <c r="F128">
        <v>0.5770925110132159</v>
      </c>
      <c r="G128">
        <v>6.0264004004891701E-2</v>
      </c>
      <c r="H128">
        <v>-2.0476333272443921E-2</v>
      </c>
    </row>
    <row r="129" spans="1:8" x14ac:dyDescent="0.25">
      <c r="A129" s="1">
        <v>127</v>
      </c>
      <c r="B129" t="s">
        <v>140</v>
      </c>
      <c r="C129">
        <v>64</v>
      </c>
      <c r="D129">
        <v>94984</v>
      </c>
      <c r="E129">
        <v>0.6070484581497797</v>
      </c>
      <c r="F129">
        <v>0.7180616740088106</v>
      </c>
      <c r="G129">
        <v>8.2174775960488861E-2</v>
      </c>
      <c r="H129">
        <v>-1.411672290306376E-3</v>
      </c>
    </row>
    <row r="130" spans="1:8" x14ac:dyDescent="0.25">
      <c r="A130" s="1">
        <v>128</v>
      </c>
      <c r="B130" t="s">
        <v>77</v>
      </c>
      <c r="C130">
        <v>192</v>
      </c>
      <c r="D130">
        <v>94979</v>
      </c>
      <c r="E130">
        <v>0.1052422907488987</v>
      </c>
      <c r="F130">
        <v>0.1541850220264317</v>
      </c>
      <c r="G130">
        <v>1.324321611015989E-2</v>
      </c>
      <c r="H130">
        <v>9.2775408745804727E-2</v>
      </c>
    </row>
    <row r="131" spans="1:8" x14ac:dyDescent="0.25">
      <c r="A131" s="1">
        <v>129</v>
      </c>
      <c r="B131" t="s">
        <v>133</v>
      </c>
      <c r="C131">
        <v>94</v>
      </c>
      <c r="D131">
        <v>94978</v>
      </c>
      <c r="E131">
        <v>0.46693832599118951</v>
      </c>
      <c r="F131">
        <v>0.58590308370044053</v>
      </c>
      <c r="G131">
        <v>6.7906793402960561E-2</v>
      </c>
      <c r="H131">
        <v>6.8702777089992159E-2</v>
      </c>
    </row>
    <row r="132" spans="1:8" x14ac:dyDescent="0.25">
      <c r="A132" s="1">
        <v>130</v>
      </c>
      <c r="B132" t="s">
        <v>152</v>
      </c>
      <c r="C132">
        <v>146</v>
      </c>
      <c r="D132">
        <v>94920</v>
      </c>
      <c r="E132">
        <v>0.1971145374449339</v>
      </c>
      <c r="F132">
        <v>0.35682819383259912</v>
      </c>
      <c r="G132">
        <v>2.4915204546959661E-2</v>
      </c>
      <c r="H132">
        <v>7.1854231021783371E-2</v>
      </c>
    </row>
    <row r="133" spans="1:8" x14ac:dyDescent="0.25">
      <c r="A133" s="1">
        <v>131</v>
      </c>
      <c r="B133" t="s">
        <v>82</v>
      </c>
      <c r="C133">
        <v>20</v>
      </c>
      <c r="D133">
        <v>94881</v>
      </c>
      <c r="E133">
        <v>0.70632158590308369</v>
      </c>
      <c r="F133">
        <v>0.91189427312775329</v>
      </c>
      <c r="G133">
        <v>9.8518794131389989E-2</v>
      </c>
      <c r="H133">
        <v>-1.3204218697527199E-2</v>
      </c>
    </row>
    <row r="134" spans="1:8" x14ac:dyDescent="0.25">
      <c r="A134" s="1">
        <v>132</v>
      </c>
      <c r="B134" t="s">
        <v>174</v>
      </c>
      <c r="C134">
        <v>107</v>
      </c>
      <c r="D134">
        <v>94867</v>
      </c>
      <c r="E134">
        <v>0.43660792951541849</v>
      </c>
      <c r="F134">
        <v>0.52863436123348018</v>
      </c>
      <c r="G134">
        <v>5.864648450826368E-2</v>
      </c>
      <c r="H134">
        <v>3.9292444376050367E-2</v>
      </c>
    </row>
    <row r="135" spans="1:8" x14ac:dyDescent="0.25">
      <c r="A135" s="1">
        <v>133</v>
      </c>
      <c r="B135" t="s">
        <v>122</v>
      </c>
      <c r="C135">
        <v>145</v>
      </c>
      <c r="D135">
        <v>94825</v>
      </c>
      <c r="E135">
        <v>0.36231277533039652</v>
      </c>
      <c r="F135">
        <v>0.36123348017621137</v>
      </c>
      <c r="G135">
        <v>5.2018830685975903E-2</v>
      </c>
      <c r="H135">
        <v>8.3147405395545188E-2</v>
      </c>
    </row>
    <row r="136" spans="1:8" x14ac:dyDescent="0.25">
      <c r="A136" s="1">
        <v>134</v>
      </c>
      <c r="B136" t="s">
        <v>145</v>
      </c>
      <c r="C136">
        <v>82</v>
      </c>
      <c r="D136">
        <v>94801</v>
      </c>
      <c r="E136">
        <v>0.52092511013215859</v>
      </c>
      <c r="F136">
        <v>0.63876651982378851</v>
      </c>
      <c r="G136">
        <v>7.4820360576579092E-2</v>
      </c>
      <c r="H136">
        <v>4.1778847728402582E-2</v>
      </c>
    </row>
    <row r="137" spans="1:8" x14ac:dyDescent="0.25">
      <c r="A137" s="1">
        <v>135</v>
      </c>
      <c r="B137" t="s">
        <v>172</v>
      </c>
      <c r="C137">
        <v>175</v>
      </c>
      <c r="D137">
        <v>94772</v>
      </c>
      <c r="E137">
        <v>0.35636563876651978</v>
      </c>
      <c r="F137">
        <v>0.22907488986784141</v>
      </c>
      <c r="G137">
        <v>5.3250334316978648E-2</v>
      </c>
      <c r="H137">
        <v>0.1060708453024115</v>
      </c>
    </row>
    <row r="138" spans="1:8" x14ac:dyDescent="0.25">
      <c r="A138" s="1">
        <v>136</v>
      </c>
      <c r="B138" t="s">
        <v>144</v>
      </c>
      <c r="C138">
        <v>148</v>
      </c>
      <c r="D138">
        <v>94736</v>
      </c>
      <c r="E138">
        <v>0.3977092511013216</v>
      </c>
      <c r="F138">
        <v>0.34801762114537438</v>
      </c>
      <c r="G138">
        <v>5.8796009327337917E-2</v>
      </c>
      <c r="H138">
        <v>8.230198312945998E-2</v>
      </c>
    </row>
    <row r="139" spans="1:8" x14ac:dyDescent="0.25">
      <c r="A139" s="1">
        <v>137</v>
      </c>
      <c r="B139" t="s">
        <v>135</v>
      </c>
      <c r="C139">
        <v>91</v>
      </c>
      <c r="D139">
        <v>94722</v>
      </c>
      <c r="E139">
        <v>0.50301762114537441</v>
      </c>
      <c r="F139">
        <v>0.59911894273127753</v>
      </c>
      <c r="G139">
        <v>6.8025541437182049E-2</v>
      </c>
      <c r="H139">
        <v>2.2845918096004621E-2</v>
      </c>
    </row>
    <row r="140" spans="1:8" x14ac:dyDescent="0.25">
      <c r="A140" s="1">
        <v>138</v>
      </c>
      <c r="B140" t="s">
        <v>161</v>
      </c>
      <c r="C140">
        <v>124</v>
      </c>
      <c r="D140">
        <v>94690</v>
      </c>
      <c r="E140">
        <v>0.32165198237885462</v>
      </c>
      <c r="F140">
        <v>0.45374449339207051</v>
      </c>
      <c r="G140">
        <v>4.2135940253689899E-2</v>
      </c>
      <c r="H140">
        <v>4.8742938798474161E-2</v>
      </c>
    </row>
    <row r="141" spans="1:8" x14ac:dyDescent="0.25">
      <c r="A141" s="1">
        <v>139</v>
      </c>
      <c r="B141" t="s">
        <v>162</v>
      </c>
      <c r="C141">
        <v>189</v>
      </c>
      <c r="D141">
        <v>94659</v>
      </c>
      <c r="E141">
        <v>0.30011013215859028</v>
      </c>
      <c r="F141">
        <v>0.16740088105726869</v>
      </c>
      <c r="G141">
        <v>4.5251502918985893E-2</v>
      </c>
      <c r="H141">
        <v>0.11376790595206181</v>
      </c>
    </row>
    <row r="142" spans="1:8" x14ac:dyDescent="0.25">
      <c r="A142" s="1">
        <v>140</v>
      </c>
      <c r="B142" t="s">
        <v>129</v>
      </c>
      <c r="C142">
        <v>195</v>
      </c>
      <c r="D142">
        <v>94642</v>
      </c>
      <c r="E142">
        <v>0.14810572687224671</v>
      </c>
      <c r="F142">
        <v>0.1409691629955947</v>
      </c>
      <c r="G142">
        <v>1.9836283934980079E-2</v>
      </c>
      <c r="H142">
        <v>9.5022542584825898E-2</v>
      </c>
    </row>
    <row r="143" spans="1:8" x14ac:dyDescent="0.25">
      <c r="A143" s="1">
        <v>141</v>
      </c>
      <c r="B143" t="s">
        <v>154</v>
      </c>
      <c r="C143">
        <v>195</v>
      </c>
      <c r="D143">
        <v>94555</v>
      </c>
      <c r="E143">
        <v>0.19178414096916299</v>
      </c>
      <c r="F143">
        <v>0.1409691629955947</v>
      </c>
      <c r="G143">
        <v>2.7721816244375849E-2</v>
      </c>
      <c r="H143">
        <v>0.1076486673541133</v>
      </c>
    </row>
    <row r="144" spans="1:8" x14ac:dyDescent="0.25">
      <c r="A144" s="1">
        <v>142</v>
      </c>
      <c r="B144" t="s">
        <v>142</v>
      </c>
      <c r="C144">
        <v>121</v>
      </c>
      <c r="D144">
        <v>94468</v>
      </c>
      <c r="E144">
        <v>0.46198237885462562</v>
      </c>
      <c r="F144">
        <v>0.46696035242290751</v>
      </c>
      <c r="G144">
        <v>7.1214378650759066E-2</v>
      </c>
      <c r="H144">
        <v>9.2138726162075663E-2</v>
      </c>
    </row>
    <row r="145" spans="1:8" x14ac:dyDescent="0.25">
      <c r="A145" s="1">
        <v>143</v>
      </c>
      <c r="B145" t="s">
        <v>157</v>
      </c>
      <c r="C145">
        <v>151</v>
      </c>
      <c r="D145">
        <v>94462</v>
      </c>
      <c r="E145">
        <v>0.1826431718061674</v>
      </c>
      <c r="F145">
        <v>0.33480176211453738</v>
      </c>
      <c r="G145">
        <v>2.3244486462991029E-2</v>
      </c>
      <c r="H145">
        <v>7.445245192256654E-2</v>
      </c>
    </row>
    <row r="146" spans="1:8" x14ac:dyDescent="0.25">
      <c r="A146" s="1">
        <v>144</v>
      </c>
      <c r="B146" t="s">
        <v>169</v>
      </c>
      <c r="C146">
        <v>163</v>
      </c>
      <c r="D146">
        <v>94451</v>
      </c>
      <c r="E146">
        <v>0.34539647577092508</v>
      </c>
      <c r="F146">
        <v>0.28193832599118951</v>
      </c>
      <c r="G146">
        <v>5.1213407540250402E-2</v>
      </c>
      <c r="H146">
        <v>0.1025464846972195</v>
      </c>
    </row>
    <row r="147" spans="1:8" x14ac:dyDescent="0.25">
      <c r="A147" s="1">
        <v>145</v>
      </c>
      <c r="B147" t="s">
        <v>117</v>
      </c>
      <c r="C147">
        <v>120</v>
      </c>
      <c r="D147">
        <v>94446</v>
      </c>
      <c r="E147">
        <v>0.34013215859030838</v>
      </c>
      <c r="F147">
        <v>0.47136563876651982</v>
      </c>
      <c r="G147">
        <v>4.7799250965611217E-2</v>
      </c>
      <c r="H147">
        <v>7.3043230703227824E-2</v>
      </c>
    </row>
    <row r="148" spans="1:8" x14ac:dyDescent="0.25">
      <c r="A148" s="1">
        <v>146</v>
      </c>
      <c r="B148" t="s">
        <v>112</v>
      </c>
      <c r="C148">
        <v>198</v>
      </c>
      <c r="D148">
        <v>94424</v>
      </c>
      <c r="E148">
        <v>0.22594713656387669</v>
      </c>
      <c r="F148">
        <v>0.1277533039647577</v>
      </c>
      <c r="G148">
        <v>3.4110482058866992E-2</v>
      </c>
      <c r="H148">
        <v>0.1181637538129208</v>
      </c>
    </row>
    <row r="149" spans="1:8" x14ac:dyDescent="0.25">
      <c r="A149" s="1">
        <v>147</v>
      </c>
      <c r="B149" t="s">
        <v>90</v>
      </c>
      <c r="C149">
        <v>86</v>
      </c>
      <c r="D149">
        <v>94317</v>
      </c>
      <c r="E149">
        <v>0.50471365638766519</v>
      </c>
      <c r="F149">
        <v>0.62114537444933926</v>
      </c>
      <c r="G149">
        <v>5.9711912056206511E-2</v>
      </c>
      <c r="H149">
        <v>-4.5981732065882672E-2</v>
      </c>
    </row>
    <row r="150" spans="1:8" x14ac:dyDescent="0.25">
      <c r="A150" s="1">
        <v>148</v>
      </c>
      <c r="B150" t="s">
        <v>147</v>
      </c>
      <c r="C150">
        <v>198</v>
      </c>
      <c r="D150">
        <v>94224</v>
      </c>
      <c r="E150">
        <v>9.7863436123348024E-2</v>
      </c>
      <c r="F150">
        <v>0.1277533039647577</v>
      </c>
      <c r="G150">
        <v>1.2418238209031519E-2</v>
      </c>
      <c r="H150">
        <v>9.5545882631780765E-2</v>
      </c>
    </row>
    <row r="151" spans="1:8" x14ac:dyDescent="0.25">
      <c r="A151" s="1">
        <v>149</v>
      </c>
      <c r="B151" t="s">
        <v>137</v>
      </c>
      <c r="C151">
        <v>173</v>
      </c>
      <c r="D151">
        <v>94154</v>
      </c>
      <c r="E151">
        <v>0.37737885462555071</v>
      </c>
      <c r="F151">
        <v>0.2378854625550661</v>
      </c>
      <c r="G151">
        <v>5.745334032796319E-2</v>
      </c>
      <c r="H151">
        <v>0.1043922405747116</v>
      </c>
    </row>
    <row r="152" spans="1:8" x14ac:dyDescent="0.25">
      <c r="A152" s="1">
        <v>150</v>
      </c>
      <c r="B152" t="s">
        <v>163</v>
      </c>
      <c r="C152">
        <v>114</v>
      </c>
      <c r="D152">
        <v>94032</v>
      </c>
      <c r="E152">
        <v>0.34185022026431722</v>
      </c>
      <c r="F152">
        <v>0.49779735682819382</v>
      </c>
      <c r="G152">
        <v>4.2189269473194013E-2</v>
      </c>
      <c r="H152">
        <v>2.32088204581921E-2</v>
      </c>
    </row>
    <row r="153" spans="1:8" x14ac:dyDescent="0.25">
      <c r="A153" s="1">
        <v>151</v>
      </c>
      <c r="B153" t="s">
        <v>182</v>
      </c>
      <c r="C153">
        <v>99</v>
      </c>
      <c r="D153">
        <v>94011</v>
      </c>
      <c r="E153">
        <v>0.33993392070484579</v>
      </c>
      <c r="F153">
        <v>0.56387665198237891</v>
      </c>
      <c r="G153">
        <v>4.2234735295120639E-2</v>
      </c>
      <c r="H153">
        <v>2.0138824262947771E-2</v>
      </c>
    </row>
    <row r="154" spans="1:8" x14ac:dyDescent="0.25">
      <c r="A154" s="1">
        <v>152</v>
      </c>
      <c r="B154" t="s">
        <v>155</v>
      </c>
      <c r="C154">
        <v>158</v>
      </c>
      <c r="D154">
        <v>93991</v>
      </c>
      <c r="E154">
        <v>0.1926872246696035</v>
      </c>
      <c r="F154">
        <v>0.30396475770925108</v>
      </c>
      <c r="G154">
        <v>2.6450274672007099E-2</v>
      </c>
      <c r="H154">
        <v>9.2005893221129717E-2</v>
      </c>
    </row>
    <row r="155" spans="1:8" x14ac:dyDescent="0.25">
      <c r="A155" s="1">
        <v>153</v>
      </c>
      <c r="B155" t="s">
        <v>171</v>
      </c>
      <c r="C155">
        <v>148</v>
      </c>
      <c r="D155">
        <v>93919</v>
      </c>
      <c r="E155">
        <v>0.39892070484581499</v>
      </c>
      <c r="F155">
        <v>0.34801762114537438</v>
      </c>
      <c r="G155">
        <v>6.2415673543839041E-2</v>
      </c>
      <c r="H155">
        <v>0.1010711580734186</v>
      </c>
    </row>
    <row r="156" spans="1:8" x14ac:dyDescent="0.25">
      <c r="A156" s="1">
        <v>154</v>
      </c>
      <c r="B156" t="s">
        <v>165</v>
      </c>
      <c r="C156">
        <v>82</v>
      </c>
      <c r="D156">
        <v>93880</v>
      </c>
      <c r="E156">
        <v>0.49588105726872239</v>
      </c>
      <c r="F156">
        <v>0.63876651982378851</v>
      </c>
      <c r="G156">
        <v>6.2780468039750584E-2</v>
      </c>
      <c r="H156">
        <v>9.0825739252291799E-5</v>
      </c>
    </row>
    <row r="157" spans="1:8" x14ac:dyDescent="0.25">
      <c r="A157" s="1">
        <v>155</v>
      </c>
      <c r="B157" t="s">
        <v>168</v>
      </c>
      <c r="C157">
        <v>116</v>
      </c>
      <c r="D157">
        <v>93872</v>
      </c>
      <c r="E157">
        <v>0.44301762114537452</v>
      </c>
      <c r="F157">
        <v>0.48898678414096919</v>
      </c>
      <c r="G157">
        <v>6.6847009444640004E-2</v>
      </c>
      <c r="H157">
        <v>9.0778404262416942E-2</v>
      </c>
    </row>
    <row r="158" spans="1:8" x14ac:dyDescent="0.25">
      <c r="A158" s="1">
        <v>156</v>
      </c>
      <c r="B158" t="s">
        <v>159</v>
      </c>
      <c r="C158">
        <v>79</v>
      </c>
      <c r="D158">
        <v>93835</v>
      </c>
      <c r="E158">
        <v>0.50317180616740087</v>
      </c>
      <c r="F158">
        <v>0.65198237885462551</v>
      </c>
      <c r="G158">
        <v>7.2352270444634423E-2</v>
      </c>
      <c r="H158">
        <v>4.6754518611129857E-2</v>
      </c>
    </row>
    <row r="159" spans="1:8" x14ac:dyDescent="0.25">
      <c r="A159" s="1">
        <v>157</v>
      </c>
      <c r="B159" t="s">
        <v>173</v>
      </c>
      <c r="C159">
        <v>55</v>
      </c>
      <c r="D159">
        <v>93804</v>
      </c>
      <c r="E159">
        <v>0.76039647577092506</v>
      </c>
      <c r="F159">
        <v>0.75770925110132159</v>
      </c>
      <c r="G159">
        <v>9.6900217618816925E-2</v>
      </c>
      <c r="H159">
        <v>-7.7895306147030247E-2</v>
      </c>
    </row>
    <row r="160" spans="1:8" x14ac:dyDescent="0.25">
      <c r="A160" s="1">
        <v>158</v>
      </c>
      <c r="B160" t="s">
        <v>153</v>
      </c>
      <c r="C160">
        <v>105</v>
      </c>
      <c r="D160">
        <v>93785</v>
      </c>
      <c r="E160">
        <v>0.3339647577092511</v>
      </c>
      <c r="F160">
        <v>0.5374449339207048</v>
      </c>
      <c r="G160">
        <v>4.0638796474759507E-2</v>
      </c>
      <c r="H160">
        <v>1.81966873401639E-2</v>
      </c>
    </row>
    <row r="161" spans="1:8" x14ac:dyDescent="0.25">
      <c r="A161" s="1">
        <v>159</v>
      </c>
      <c r="B161" t="s">
        <v>138</v>
      </c>
      <c r="C161">
        <v>170</v>
      </c>
      <c r="D161">
        <v>93767</v>
      </c>
      <c r="E161">
        <v>0.25746696035242289</v>
      </c>
      <c r="F161">
        <v>0.25110132158590309</v>
      </c>
      <c r="G161">
        <v>3.6502438540131597E-2</v>
      </c>
      <c r="H161">
        <v>9.8002008099370166E-2</v>
      </c>
    </row>
    <row r="162" spans="1:8" x14ac:dyDescent="0.25">
      <c r="A162" s="1">
        <v>160</v>
      </c>
      <c r="B162" t="s">
        <v>158</v>
      </c>
      <c r="C162">
        <v>86</v>
      </c>
      <c r="D162">
        <v>93580</v>
      </c>
      <c r="E162">
        <v>0.50288546255506605</v>
      </c>
      <c r="F162">
        <v>0.62114537444933926</v>
      </c>
      <c r="G162">
        <v>6.7888785300979193E-2</v>
      </c>
      <c r="H162">
        <v>2.2327623076884111E-2</v>
      </c>
    </row>
    <row r="163" spans="1:8" x14ac:dyDescent="0.25">
      <c r="A163" s="1">
        <v>161</v>
      </c>
      <c r="B163" t="s">
        <v>150</v>
      </c>
      <c r="C163">
        <v>202</v>
      </c>
      <c r="D163">
        <v>93504</v>
      </c>
      <c r="E163">
        <v>0.22055066079295149</v>
      </c>
      <c r="F163">
        <v>0.11013215859030839</v>
      </c>
      <c r="G163">
        <v>3.3570833590431677E-2</v>
      </c>
      <c r="H163">
        <v>0.11915257047792439</v>
      </c>
    </row>
    <row r="164" spans="1:8" x14ac:dyDescent="0.25">
      <c r="A164" s="1">
        <v>162</v>
      </c>
      <c r="B164" t="s">
        <v>167</v>
      </c>
      <c r="C164">
        <v>164</v>
      </c>
      <c r="D164">
        <v>93281</v>
      </c>
      <c r="E164">
        <v>0.22662995594713661</v>
      </c>
      <c r="F164">
        <v>0.27753303964757708</v>
      </c>
      <c r="G164">
        <v>3.1802922451360301E-2</v>
      </c>
      <c r="H164">
        <v>9.4463297247603301E-2</v>
      </c>
    </row>
    <row r="165" spans="1:8" x14ac:dyDescent="0.25">
      <c r="A165" s="1">
        <v>163</v>
      </c>
      <c r="B165" t="s">
        <v>136</v>
      </c>
      <c r="C165">
        <v>180</v>
      </c>
      <c r="D165">
        <v>93279</v>
      </c>
      <c r="E165">
        <v>0.17991189427312779</v>
      </c>
      <c r="F165">
        <v>0.20704845814977971</v>
      </c>
      <c r="G165">
        <v>2.48155254205005E-2</v>
      </c>
      <c r="H165">
        <v>9.5565271276262936E-2</v>
      </c>
    </row>
    <row r="166" spans="1:8" x14ac:dyDescent="0.25">
      <c r="A166" s="1">
        <v>164</v>
      </c>
      <c r="B166" t="s">
        <v>149</v>
      </c>
      <c r="C166">
        <v>53</v>
      </c>
      <c r="D166">
        <v>93264</v>
      </c>
      <c r="E166">
        <v>0.68733480176211459</v>
      </c>
      <c r="F166">
        <v>0.76651982378854622</v>
      </c>
      <c r="G166">
        <v>9.1748058739365201E-2</v>
      </c>
      <c r="H166">
        <v>-3.1559781425535977E-2</v>
      </c>
    </row>
    <row r="167" spans="1:8" x14ac:dyDescent="0.25">
      <c r="A167" s="1">
        <v>165</v>
      </c>
      <c r="B167" t="s">
        <v>146</v>
      </c>
      <c r="C167">
        <v>155</v>
      </c>
      <c r="D167">
        <v>93225</v>
      </c>
      <c r="E167">
        <v>0.24894273127753311</v>
      </c>
      <c r="F167">
        <v>0.31718061674008807</v>
      </c>
      <c r="G167">
        <v>3.4825487054147328E-2</v>
      </c>
      <c r="H167">
        <v>9.2744785878644626E-2</v>
      </c>
    </row>
    <row r="168" spans="1:8" x14ac:dyDescent="0.25">
      <c r="A168" s="1">
        <v>166</v>
      </c>
      <c r="B168" t="s">
        <v>164</v>
      </c>
      <c r="C168">
        <v>138</v>
      </c>
      <c r="D168">
        <v>93036</v>
      </c>
      <c r="E168">
        <v>0.351784140969163</v>
      </c>
      <c r="F168">
        <v>0.39207048458149779</v>
      </c>
      <c r="G168">
        <v>4.946379431990551E-2</v>
      </c>
      <c r="H168">
        <v>7.4681876066131012E-2</v>
      </c>
    </row>
    <row r="169" spans="1:8" x14ac:dyDescent="0.25">
      <c r="A169" s="1">
        <v>167</v>
      </c>
      <c r="B169" t="s">
        <v>166</v>
      </c>
      <c r="C169">
        <v>124</v>
      </c>
      <c r="D169">
        <v>92985</v>
      </c>
      <c r="E169">
        <v>0.36720264317180618</v>
      </c>
      <c r="F169">
        <v>0.45374449339207051</v>
      </c>
      <c r="G169">
        <v>5.1255630819740328E-2</v>
      </c>
      <c r="H169">
        <v>7.2237539112711274E-2</v>
      </c>
    </row>
    <row r="170" spans="1:8" x14ac:dyDescent="0.25">
      <c r="A170" s="1">
        <v>168</v>
      </c>
      <c r="B170" t="s">
        <v>187</v>
      </c>
      <c r="C170">
        <v>142</v>
      </c>
      <c r="D170">
        <v>92979</v>
      </c>
      <c r="E170">
        <v>0.27792951541850219</v>
      </c>
      <c r="F170">
        <v>0.37444933920704848</v>
      </c>
      <c r="G170">
        <v>3.7529085204636492E-2</v>
      </c>
      <c r="H170">
        <v>7.279190494153473E-2</v>
      </c>
    </row>
    <row r="171" spans="1:8" x14ac:dyDescent="0.25">
      <c r="A171" s="1">
        <v>169</v>
      </c>
      <c r="B171" t="s">
        <v>180</v>
      </c>
      <c r="C171">
        <v>85</v>
      </c>
      <c r="D171">
        <v>92879</v>
      </c>
      <c r="E171">
        <v>0.48044052863436121</v>
      </c>
      <c r="F171">
        <v>0.62555066079295152</v>
      </c>
      <c r="G171">
        <v>6.5333110007001011E-2</v>
      </c>
      <c r="H171">
        <v>3.6941799337379358E-2</v>
      </c>
    </row>
    <row r="172" spans="1:8" x14ac:dyDescent="0.25">
      <c r="A172" s="1">
        <v>170</v>
      </c>
      <c r="B172" t="s">
        <v>200</v>
      </c>
      <c r="C172">
        <v>114</v>
      </c>
      <c r="D172">
        <v>92535</v>
      </c>
      <c r="E172">
        <v>0.37623348017621139</v>
      </c>
      <c r="F172">
        <v>0.49779735682819382</v>
      </c>
      <c r="G172">
        <v>4.0262423932812902E-2</v>
      </c>
      <c r="H172">
        <v>-2.4833234176245889E-2</v>
      </c>
    </row>
    <row r="173" spans="1:8" x14ac:dyDescent="0.25">
      <c r="A173" s="1">
        <v>171</v>
      </c>
      <c r="B173" t="s">
        <v>151</v>
      </c>
      <c r="C173">
        <v>132</v>
      </c>
      <c r="D173">
        <v>92377</v>
      </c>
      <c r="E173">
        <v>0.32848017621145381</v>
      </c>
      <c r="F173">
        <v>0.41850220264317178</v>
      </c>
      <c r="G173">
        <v>4.5876516251137339E-2</v>
      </c>
      <c r="H173">
        <v>7.5592760766708067E-2</v>
      </c>
    </row>
    <row r="174" spans="1:8" x14ac:dyDescent="0.25">
      <c r="A174" s="1">
        <v>172</v>
      </c>
      <c r="B174" t="s">
        <v>178</v>
      </c>
      <c r="C174">
        <v>90</v>
      </c>
      <c r="D174">
        <v>92267</v>
      </c>
      <c r="E174">
        <v>0.50068281938325987</v>
      </c>
      <c r="F174">
        <v>0.6035242290748899</v>
      </c>
      <c r="G174">
        <v>6.3719158858949618E-2</v>
      </c>
      <c r="H174">
        <v>2.5810087074844548E-3</v>
      </c>
    </row>
    <row r="175" spans="1:8" x14ac:dyDescent="0.25">
      <c r="A175" s="1">
        <v>173</v>
      </c>
      <c r="B175" t="s">
        <v>179</v>
      </c>
      <c r="C175">
        <v>131</v>
      </c>
      <c r="D175">
        <v>92107</v>
      </c>
      <c r="E175">
        <v>0.31451541850220271</v>
      </c>
      <c r="F175">
        <v>0.42290748898678421</v>
      </c>
      <c r="G175">
        <v>4.2597938057524862E-2</v>
      </c>
      <c r="H175">
        <v>6.8735070270981788E-2</v>
      </c>
    </row>
    <row r="176" spans="1:8" x14ac:dyDescent="0.25">
      <c r="A176" s="1">
        <v>174</v>
      </c>
      <c r="B176" t="s">
        <v>188</v>
      </c>
      <c r="C176">
        <v>94</v>
      </c>
      <c r="D176">
        <v>91771</v>
      </c>
      <c r="E176">
        <v>0.49944933920704848</v>
      </c>
      <c r="F176">
        <v>0.58590308370044053</v>
      </c>
      <c r="G176">
        <v>6.3212469025649143E-2</v>
      </c>
      <c r="H176">
        <v>-3.0876373768389379E-3</v>
      </c>
    </row>
    <row r="177" spans="1:8" x14ac:dyDescent="0.25">
      <c r="A177" s="1">
        <v>175</v>
      </c>
      <c r="B177" t="s">
        <v>190</v>
      </c>
      <c r="C177">
        <v>21</v>
      </c>
      <c r="D177">
        <v>91734</v>
      </c>
      <c r="E177">
        <v>0.80729074889867847</v>
      </c>
      <c r="F177">
        <v>0.90748898678414092</v>
      </c>
      <c r="G177">
        <v>0.10590868511403601</v>
      </c>
      <c r="H177">
        <v>-5.7632972944481983E-2</v>
      </c>
    </row>
    <row r="178" spans="1:8" x14ac:dyDescent="0.25">
      <c r="A178" s="1">
        <v>176</v>
      </c>
      <c r="B178" t="s">
        <v>177</v>
      </c>
      <c r="C178">
        <v>64</v>
      </c>
      <c r="D178">
        <v>91717</v>
      </c>
      <c r="E178">
        <v>0.63081497797356834</v>
      </c>
      <c r="F178">
        <v>0.7180616740088106</v>
      </c>
      <c r="G178">
        <v>8.3773020579586258E-2</v>
      </c>
      <c r="H178">
        <v>-1.569176739380734E-2</v>
      </c>
    </row>
    <row r="179" spans="1:8" x14ac:dyDescent="0.25">
      <c r="A179" s="1">
        <v>177</v>
      </c>
      <c r="B179" t="s">
        <v>176</v>
      </c>
      <c r="C179">
        <v>57</v>
      </c>
      <c r="D179">
        <v>91529</v>
      </c>
      <c r="E179">
        <v>0.64651982378854622</v>
      </c>
      <c r="F179">
        <v>0.74889867841409696</v>
      </c>
      <c r="G179">
        <v>8.3936862190897854E-2</v>
      </c>
      <c r="H179">
        <v>-2.598010449581753E-2</v>
      </c>
    </row>
    <row r="180" spans="1:8" x14ac:dyDescent="0.25">
      <c r="A180" s="1">
        <v>178</v>
      </c>
      <c r="B180" t="s">
        <v>185</v>
      </c>
      <c r="C180">
        <v>48</v>
      </c>
      <c r="D180">
        <v>91519</v>
      </c>
      <c r="E180">
        <v>0.8008810572687225</v>
      </c>
      <c r="F180">
        <v>0.78854625550660795</v>
      </c>
      <c r="G180">
        <v>0.10069234795182611</v>
      </c>
      <c r="H180">
        <v>-8.0337869687001628E-2</v>
      </c>
    </row>
    <row r="181" spans="1:8" x14ac:dyDescent="0.25">
      <c r="A181" s="1">
        <v>179</v>
      </c>
      <c r="B181" t="s">
        <v>184</v>
      </c>
      <c r="C181">
        <v>163</v>
      </c>
      <c r="D181">
        <v>91393</v>
      </c>
      <c r="E181">
        <v>0.23898678414096919</v>
      </c>
      <c r="F181">
        <v>0.28193832599118951</v>
      </c>
      <c r="G181">
        <v>3.128316309331209E-2</v>
      </c>
      <c r="H181">
        <v>7.3091045220672876E-2</v>
      </c>
    </row>
    <row r="182" spans="1:8" x14ac:dyDescent="0.25">
      <c r="A182" s="1">
        <v>180</v>
      </c>
      <c r="B182" t="s">
        <v>170</v>
      </c>
      <c r="C182">
        <v>174</v>
      </c>
      <c r="D182">
        <v>91330</v>
      </c>
      <c r="E182">
        <v>0.28810572687224673</v>
      </c>
      <c r="F182">
        <v>0.23348017621145381</v>
      </c>
      <c r="G182">
        <v>4.3383493901368433E-2</v>
      </c>
      <c r="H182">
        <v>0.1166266580290659</v>
      </c>
    </row>
    <row r="183" spans="1:8" x14ac:dyDescent="0.25">
      <c r="A183" s="1">
        <v>181</v>
      </c>
      <c r="B183" t="s">
        <v>193</v>
      </c>
      <c r="C183">
        <v>107</v>
      </c>
      <c r="D183">
        <v>91320</v>
      </c>
      <c r="E183">
        <v>0.36160792951541848</v>
      </c>
      <c r="F183">
        <v>0.52863436123348018</v>
      </c>
      <c r="G183">
        <v>4.5775850540080612E-2</v>
      </c>
      <c r="H183">
        <v>3.2448791671085379E-2</v>
      </c>
    </row>
    <row r="184" spans="1:8" x14ac:dyDescent="0.25">
      <c r="A184" s="1">
        <v>182</v>
      </c>
      <c r="B184" t="s">
        <v>183</v>
      </c>
      <c r="C184">
        <v>82</v>
      </c>
      <c r="D184">
        <v>91292</v>
      </c>
      <c r="E184">
        <v>0.51083700440528634</v>
      </c>
      <c r="F184">
        <v>0.63876651982378851</v>
      </c>
      <c r="G184">
        <v>6.4879627128179934E-2</v>
      </c>
      <c r="H184">
        <v>-2.8531870184919498E-3</v>
      </c>
    </row>
    <row r="185" spans="1:8" x14ac:dyDescent="0.25">
      <c r="A185" s="1">
        <v>183</v>
      </c>
      <c r="B185" t="s">
        <v>194</v>
      </c>
      <c r="C185">
        <v>77</v>
      </c>
      <c r="D185">
        <v>91200</v>
      </c>
      <c r="E185">
        <v>0.51365638766519828</v>
      </c>
      <c r="F185">
        <v>0.66079295154185025</v>
      </c>
      <c r="G185">
        <v>6.5267187569616192E-2</v>
      </c>
      <c r="H185">
        <v>8.4904426945460281E-4</v>
      </c>
    </row>
    <row r="186" spans="1:8" x14ac:dyDescent="0.25">
      <c r="A186" s="1">
        <v>184</v>
      </c>
      <c r="B186" t="s">
        <v>195</v>
      </c>
      <c r="C186">
        <v>85</v>
      </c>
      <c r="D186">
        <v>91132</v>
      </c>
      <c r="E186">
        <v>0.48136563876651978</v>
      </c>
      <c r="F186">
        <v>0.62555066079295152</v>
      </c>
      <c r="G186">
        <v>6.3735619802165855E-2</v>
      </c>
      <c r="H186">
        <v>2.4970113123290939E-2</v>
      </c>
    </row>
    <row r="187" spans="1:8" x14ac:dyDescent="0.25">
      <c r="A187" s="1">
        <v>185</v>
      </c>
      <c r="B187" t="s">
        <v>181</v>
      </c>
      <c r="C187">
        <v>85</v>
      </c>
      <c r="D187">
        <v>91030</v>
      </c>
      <c r="E187">
        <v>0.47988986784140969</v>
      </c>
      <c r="F187">
        <v>0.62555066079295152</v>
      </c>
      <c r="G187">
        <v>6.4425967850511676E-2</v>
      </c>
      <c r="H187">
        <v>3.014052189630732E-2</v>
      </c>
    </row>
    <row r="188" spans="1:8" x14ac:dyDescent="0.25">
      <c r="A188" s="1">
        <v>186</v>
      </c>
      <c r="B188" t="s">
        <v>189</v>
      </c>
      <c r="C188">
        <v>50</v>
      </c>
      <c r="D188">
        <v>90885</v>
      </c>
      <c r="E188">
        <v>0.74134361233480173</v>
      </c>
      <c r="F188">
        <v>0.77973568281938321</v>
      </c>
      <c r="G188">
        <v>9.5051119950166199E-2</v>
      </c>
      <c r="H188">
        <v>-5.8348884060373703E-2</v>
      </c>
    </row>
    <row r="189" spans="1:8" x14ac:dyDescent="0.25">
      <c r="A189" s="1">
        <v>187</v>
      </c>
      <c r="B189" t="s">
        <v>197</v>
      </c>
      <c r="C189">
        <v>60</v>
      </c>
      <c r="D189">
        <v>90623</v>
      </c>
      <c r="E189">
        <v>0.69878854625550657</v>
      </c>
      <c r="F189">
        <v>0.73568281938325997</v>
      </c>
      <c r="G189">
        <v>8.8764299715754141E-2</v>
      </c>
      <c r="H189">
        <v>-4.6471862452716242E-2</v>
      </c>
    </row>
    <row r="190" spans="1:8" x14ac:dyDescent="0.25">
      <c r="A190" s="1">
        <v>188</v>
      </c>
      <c r="B190" t="s">
        <v>198</v>
      </c>
      <c r="C190">
        <v>64</v>
      </c>
      <c r="D190">
        <v>90578</v>
      </c>
      <c r="E190">
        <v>0.63777533039647583</v>
      </c>
      <c r="F190">
        <v>0.7180616740088106</v>
      </c>
      <c r="G190">
        <v>8.0955465843710134E-2</v>
      </c>
      <c r="H190">
        <v>-3.2529671115241722E-2</v>
      </c>
    </row>
    <row r="191" spans="1:8" x14ac:dyDescent="0.25">
      <c r="A191" s="1">
        <v>189</v>
      </c>
      <c r="B191" t="s">
        <v>207</v>
      </c>
      <c r="C191">
        <v>83</v>
      </c>
      <c r="D191">
        <v>90132</v>
      </c>
      <c r="E191">
        <v>0.49951541850220271</v>
      </c>
      <c r="F191">
        <v>0.63436123348017626</v>
      </c>
      <c r="G191">
        <v>6.3329462951684873E-2</v>
      </c>
      <c r="H191">
        <v>1.863445908313591E-6</v>
      </c>
    </row>
    <row r="192" spans="1:8" x14ac:dyDescent="0.25">
      <c r="A192" s="1">
        <v>190</v>
      </c>
      <c r="B192" t="s">
        <v>206</v>
      </c>
      <c r="C192">
        <v>80</v>
      </c>
      <c r="D192">
        <v>90110</v>
      </c>
      <c r="E192">
        <v>0.50039647577092516</v>
      </c>
      <c r="F192">
        <v>0.64757709251101325</v>
      </c>
      <c r="G192">
        <v>6.338505591095242E-2</v>
      </c>
      <c r="H192">
        <v>-1.0952532465708111E-3</v>
      </c>
    </row>
    <row r="193" spans="1:8" x14ac:dyDescent="0.25">
      <c r="A193" s="1">
        <v>191</v>
      </c>
      <c r="B193" t="s">
        <v>223</v>
      </c>
      <c r="C193">
        <v>83</v>
      </c>
      <c r="D193">
        <v>89794</v>
      </c>
      <c r="E193">
        <v>0.50403083700440532</v>
      </c>
      <c r="F193">
        <v>0.63436123348017626</v>
      </c>
      <c r="G193">
        <v>6.3937130605314293E-2</v>
      </c>
      <c r="H193">
        <v>-1.546420612216658E-3</v>
      </c>
    </row>
    <row r="194" spans="1:8" x14ac:dyDescent="0.25">
      <c r="A194" s="1">
        <v>192</v>
      </c>
      <c r="B194" t="s">
        <v>199</v>
      </c>
      <c r="C194">
        <v>79</v>
      </c>
      <c r="D194">
        <v>89624</v>
      </c>
      <c r="E194">
        <v>0.5172026431718062</v>
      </c>
      <c r="F194">
        <v>0.65198237885462551</v>
      </c>
      <c r="G194">
        <v>6.5784629715432821E-2</v>
      </c>
      <c r="H194">
        <v>-4.173614506197419E-3</v>
      </c>
    </row>
    <row r="195" spans="1:8" x14ac:dyDescent="0.25">
      <c r="A195" s="1">
        <v>193</v>
      </c>
      <c r="B195" t="s">
        <v>210</v>
      </c>
      <c r="C195">
        <v>18</v>
      </c>
      <c r="D195">
        <v>89610</v>
      </c>
      <c r="E195">
        <v>0.89786343612334807</v>
      </c>
      <c r="F195">
        <v>0.92070484581497802</v>
      </c>
      <c r="G195">
        <v>0.1138961420614195</v>
      </c>
      <c r="H195">
        <v>-9.5150981263261478E-2</v>
      </c>
    </row>
    <row r="196" spans="1:8" x14ac:dyDescent="0.25">
      <c r="A196" s="1">
        <v>194</v>
      </c>
      <c r="B196" t="s">
        <v>175</v>
      </c>
      <c r="C196">
        <v>41</v>
      </c>
      <c r="D196">
        <v>89589</v>
      </c>
      <c r="E196">
        <v>0.69596916299559475</v>
      </c>
      <c r="F196">
        <v>0.81938325991189431</v>
      </c>
      <c r="G196">
        <v>9.3201406980013488E-2</v>
      </c>
      <c r="H196">
        <v>-2.3752448922897261E-2</v>
      </c>
    </row>
    <row r="197" spans="1:8" x14ac:dyDescent="0.25">
      <c r="A197" s="1">
        <v>195</v>
      </c>
      <c r="B197" t="s">
        <v>196</v>
      </c>
      <c r="C197">
        <v>100</v>
      </c>
      <c r="D197">
        <v>89150</v>
      </c>
      <c r="E197">
        <v>0.38601321585903081</v>
      </c>
      <c r="F197">
        <v>0.55947136563876654</v>
      </c>
      <c r="G197">
        <v>4.5383197556981003E-2</v>
      </c>
      <c r="H197">
        <v>1.1007957522978281E-3</v>
      </c>
    </row>
    <row r="198" spans="1:8" x14ac:dyDescent="0.25">
      <c r="A198" s="1">
        <v>196</v>
      </c>
      <c r="B198" t="s">
        <v>204</v>
      </c>
      <c r="C198">
        <v>80</v>
      </c>
      <c r="D198">
        <v>89085</v>
      </c>
      <c r="E198">
        <v>0.49903083700440531</v>
      </c>
      <c r="F198">
        <v>0.64757709251101325</v>
      </c>
      <c r="G198">
        <v>6.3293547684678791E-2</v>
      </c>
      <c r="H198">
        <v>2.7011781948324521E-4</v>
      </c>
    </row>
    <row r="199" spans="1:8" x14ac:dyDescent="0.25">
      <c r="A199" s="1">
        <v>197</v>
      </c>
      <c r="B199" t="s">
        <v>208</v>
      </c>
      <c r="C199">
        <v>20</v>
      </c>
      <c r="D199">
        <v>89029</v>
      </c>
      <c r="E199">
        <v>0.89044052863436118</v>
      </c>
      <c r="F199">
        <v>0.91189427312775329</v>
      </c>
      <c r="G199">
        <v>0.1127781424141011</v>
      </c>
      <c r="H199">
        <v>-9.3357001635683681E-2</v>
      </c>
    </row>
    <row r="200" spans="1:8" x14ac:dyDescent="0.25">
      <c r="A200" s="1">
        <v>198</v>
      </c>
      <c r="B200" t="s">
        <v>191</v>
      </c>
      <c r="C200">
        <v>70</v>
      </c>
      <c r="D200">
        <v>89013</v>
      </c>
      <c r="E200">
        <v>0.52381057268722464</v>
      </c>
      <c r="F200">
        <v>0.69162995594713661</v>
      </c>
      <c r="G200">
        <v>6.6734813317589375E-2</v>
      </c>
      <c r="H200">
        <v>-4.9083369821884071E-3</v>
      </c>
    </row>
    <row r="201" spans="1:8" x14ac:dyDescent="0.25">
      <c r="A201" s="1">
        <v>199</v>
      </c>
      <c r="B201" t="s">
        <v>201</v>
      </c>
      <c r="C201">
        <v>48</v>
      </c>
      <c r="D201">
        <v>88998</v>
      </c>
      <c r="E201">
        <v>0.82066079295154182</v>
      </c>
      <c r="F201">
        <v>0.78854625550660795</v>
      </c>
      <c r="G201">
        <v>0.1040917269831545</v>
      </c>
      <c r="H201">
        <v>-7.6680872149279711E-2</v>
      </c>
    </row>
    <row r="202" spans="1:8" x14ac:dyDescent="0.25">
      <c r="A202" s="1">
        <v>200</v>
      </c>
      <c r="B202" t="s">
        <v>229</v>
      </c>
      <c r="C202">
        <v>87</v>
      </c>
      <c r="D202">
        <v>88989</v>
      </c>
      <c r="E202">
        <v>0.49916299559471372</v>
      </c>
      <c r="F202">
        <v>0.61674008810572689</v>
      </c>
      <c r="G202">
        <v>6.3331146774633348E-2</v>
      </c>
      <c r="H202">
        <v>-5.8894403744967357E-6</v>
      </c>
    </row>
    <row r="203" spans="1:8" x14ac:dyDescent="0.25">
      <c r="A203" s="1">
        <v>201</v>
      </c>
      <c r="B203" t="s">
        <v>215</v>
      </c>
      <c r="C203">
        <v>58</v>
      </c>
      <c r="D203">
        <v>88975</v>
      </c>
      <c r="E203">
        <v>0.7896696035242291</v>
      </c>
      <c r="F203">
        <v>0.74449339207048459</v>
      </c>
      <c r="G203">
        <v>9.5429322699779232E-2</v>
      </c>
      <c r="H203">
        <v>-8.768486565275975E-2</v>
      </c>
    </row>
    <row r="204" spans="1:8" x14ac:dyDescent="0.25">
      <c r="A204" s="1">
        <v>202</v>
      </c>
      <c r="B204" t="s">
        <v>231</v>
      </c>
      <c r="C204">
        <v>33</v>
      </c>
      <c r="D204">
        <v>88933</v>
      </c>
      <c r="E204">
        <v>0.8535242290748899</v>
      </c>
      <c r="F204">
        <v>0.85462555066079293</v>
      </c>
      <c r="G204">
        <v>0.1085514501909455</v>
      </c>
      <c r="H204">
        <v>-8.4124753937886307E-2</v>
      </c>
    </row>
    <row r="205" spans="1:8" x14ac:dyDescent="0.25">
      <c r="A205" s="1">
        <v>203</v>
      </c>
      <c r="B205" t="s">
        <v>202</v>
      </c>
      <c r="C205">
        <v>59</v>
      </c>
      <c r="D205">
        <v>88878</v>
      </c>
      <c r="E205">
        <v>0.63839207048458146</v>
      </c>
      <c r="F205">
        <v>0.74008810572687223</v>
      </c>
      <c r="G205">
        <v>8.1094032335461141E-2</v>
      </c>
      <c r="H205">
        <v>-3.1630730695249749E-2</v>
      </c>
    </row>
    <row r="206" spans="1:8" x14ac:dyDescent="0.25">
      <c r="A206" s="1">
        <v>204</v>
      </c>
      <c r="B206" t="s">
        <v>205</v>
      </c>
      <c r="C206">
        <v>65</v>
      </c>
      <c r="D206">
        <v>88853</v>
      </c>
      <c r="E206">
        <v>0.51808370044052865</v>
      </c>
      <c r="F206">
        <v>0.71365638766519823</v>
      </c>
      <c r="G206">
        <v>6.5915812109200847E-2</v>
      </c>
      <c r="H206">
        <v>-3.08013770109531E-3</v>
      </c>
    </row>
    <row r="207" spans="1:8" x14ac:dyDescent="0.25">
      <c r="A207" s="1">
        <v>205</v>
      </c>
      <c r="B207" t="s">
        <v>211</v>
      </c>
      <c r="C207">
        <v>73</v>
      </c>
      <c r="D207">
        <v>88582</v>
      </c>
      <c r="E207">
        <v>0.50028634361233482</v>
      </c>
      <c r="F207">
        <v>0.67841409691629961</v>
      </c>
      <c r="G207">
        <v>6.3660665213182172E-2</v>
      </c>
      <c r="H207">
        <v>7.1149612119176999E-4</v>
      </c>
    </row>
    <row r="208" spans="1:8" x14ac:dyDescent="0.25">
      <c r="A208" s="1">
        <v>206</v>
      </c>
      <c r="B208" t="s">
        <v>230</v>
      </c>
      <c r="C208">
        <v>41</v>
      </c>
      <c r="D208">
        <v>88574</v>
      </c>
      <c r="E208">
        <v>0.83634361233480181</v>
      </c>
      <c r="F208">
        <v>0.81938325991189431</v>
      </c>
      <c r="G208">
        <v>0.1029239431884187</v>
      </c>
      <c r="H208">
        <v>-9.4411836100571134E-2</v>
      </c>
    </row>
    <row r="209" spans="1:8" x14ac:dyDescent="0.25">
      <c r="A209" s="1">
        <v>207</v>
      </c>
      <c r="B209" t="s">
        <v>222</v>
      </c>
      <c r="C209">
        <v>12</v>
      </c>
      <c r="D209">
        <v>88528</v>
      </c>
      <c r="E209">
        <v>0.8942070484581498</v>
      </c>
      <c r="F209">
        <v>0.94713656387665202</v>
      </c>
      <c r="G209">
        <v>0.11350221736375241</v>
      </c>
      <c r="H209">
        <v>-9.2933202576695934E-2</v>
      </c>
    </row>
    <row r="210" spans="1:8" x14ac:dyDescent="0.25">
      <c r="A210" s="1">
        <v>208</v>
      </c>
      <c r="B210" t="s">
        <v>209</v>
      </c>
      <c r="C210">
        <v>34</v>
      </c>
      <c r="D210">
        <v>88512</v>
      </c>
      <c r="E210">
        <v>0.85030837004405291</v>
      </c>
      <c r="F210">
        <v>0.85022026431718056</v>
      </c>
      <c r="G210">
        <v>0.1085880675360012</v>
      </c>
      <c r="H210">
        <v>-8.0478556053790409E-2</v>
      </c>
    </row>
    <row r="211" spans="1:8" x14ac:dyDescent="0.25">
      <c r="A211" s="1">
        <v>209</v>
      </c>
      <c r="B211" t="s">
        <v>224</v>
      </c>
      <c r="C211">
        <v>48</v>
      </c>
      <c r="D211">
        <v>88436</v>
      </c>
      <c r="E211">
        <v>0.81237885462555071</v>
      </c>
      <c r="F211">
        <v>0.78854625550660795</v>
      </c>
      <c r="G211">
        <v>0.1023554970584995</v>
      </c>
      <c r="H211">
        <v>-7.704927041499704E-2</v>
      </c>
    </row>
    <row r="212" spans="1:8" x14ac:dyDescent="0.25">
      <c r="A212" s="1">
        <v>210</v>
      </c>
      <c r="B212" t="s">
        <v>218</v>
      </c>
      <c r="C212">
        <v>28</v>
      </c>
      <c r="D212">
        <v>88037</v>
      </c>
      <c r="E212">
        <v>0.84859030837004401</v>
      </c>
      <c r="F212">
        <v>0.87665198237885467</v>
      </c>
      <c r="G212">
        <v>0.1084549092208834</v>
      </c>
      <c r="H212">
        <v>-7.9455610270592975E-2</v>
      </c>
    </row>
    <row r="213" spans="1:8" x14ac:dyDescent="0.25">
      <c r="A213" s="1">
        <v>211</v>
      </c>
      <c r="B213" t="s">
        <v>192</v>
      </c>
      <c r="C213">
        <v>66</v>
      </c>
      <c r="D213">
        <v>88002</v>
      </c>
      <c r="E213">
        <v>0.51367841409691628</v>
      </c>
      <c r="F213">
        <v>0.70925110132158586</v>
      </c>
      <c r="G213">
        <v>6.5198566130779526E-2</v>
      </c>
      <c r="H213">
        <v>-3.729618862939584E-3</v>
      </c>
    </row>
    <row r="214" spans="1:8" x14ac:dyDescent="0.25">
      <c r="A214" s="1">
        <v>212</v>
      </c>
      <c r="B214" t="s">
        <v>214</v>
      </c>
      <c r="C214">
        <v>50</v>
      </c>
      <c r="D214">
        <v>87960</v>
      </c>
      <c r="E214">
        <v>0.76687224669603526</v>
      </c>
      <c r="F214">
        <v>0.77973568281938321</v>
      </c>
      <c r="G214">
        <v>9.7248291386322433E-2</v>
      </c>
      <c r="H214">
        <v>-6.3236668583547886E-2</v>
      </c>
    </row>
    <row r="215" spans="1:8" x14ac:dyDescent="0.25">
      <c r="A215" s="1">
        <v>213</v>
      </c>
      <c r="B215" t="s">
        <v>217</v>
      </c>
      <c r="C215">
        <v>16</v>
      </c>
      <c r="D215">
        <v>87808</v>
      </c>
      <c r="E215">
        <v>0.90123348017621141</v>
      </c>
      <c r="F215">
        <v>0.92951541850220265</v>
      </c>
      <c r="G215">
        <v>0.11434106459625409</v>
      </c>
      <c r="H215">
        <v>-9.514393748259313E-2</v>
      </c>
    </row>
    <row r="216" spans="1:8" x14ac:dyDescent="0.25">
      <c r="A216" s="1">
        <v>214</v>
      </c>
      <c r="B216" t="s">
        <v>220</v>
      </c>
      <c r="C216">
        <v>52</v>
      </c>
      <c r="D216">
        <v>87799</v>
      </c>
      <c r="E216">
        <v>0.81259911894273129</v>
      </c>
      <c r="F216">
        <v>0.77092511013215859</v>
      </c>
      <c r="G216">
        <v>9.9273751036111357E-2</v>
      </c>
      <c r="H216">
        <v>-8.8240628638245416E-2</v>
      </c>
    </row>
    <row r="217" spans="1:8" x14ac:dyDescent="0.25">
      <c r="A217" s="1">
        <v>215</v>
      </c>
      <c r="B217" t="s">
        <v>212</v>
      </c>
      <c r="C217">
        <v>82</v>
      </c>
      <c r="D217">
        <v>87703</v>
      </c>
      <c r="E217">
        <v>0.48211453744493388</v>
      </c>
      <c r="F217">
        <v>0.63876651982378851</v>
      </c>
      <c r="G217">
        <v>6.0185587482754613E-2</v>
      </c>
      <c r="H217">
        <v>-1.079374672898569E-3</v>
      </c>
    </row>
    <row r="218" spans="1:8" x14ac:dyDescent="0.25">
      <c r="A218" s="1">
        <v>216</v>
      </c>
      <c r="B218" t="s">
        <v>219</v>
      </c>
      <c r="C218">
        <v>34</v>
      </c>
      <c r="D218">
        <v>87678</v>
      </c>
      <c r="E218">
        <v>0.85059471365638761</v>
      </c>
      <c r="F218">
        <v>0.85022026431718056</v>
      </c>
      <c r="G218">
        <v>0.10835901918677281</v>
      </c>
      <c r="H218">
        <v>-8.2945944383748665E-2</v>
      </c>
    </row>
    <row r="219" spans="1:8" x14ac:dyDescent="0.25">
      <c r="A219" s="1">
        <v>217</v>
      </c>
      <c r="B219" t="s">
        <v>221</v>
      </c>
      <c r="C219">
        <v>16</v>
      </c>
      <c r="D219">
        <v>87517</v>
      </c>
      <c r="E219">
        <v>0.88973568281938331</v>
      </c>
      <c r="F219">
        <v>0.92951541850220265</v>
      </c>
      <c r="G219">
        <v>0.11281121261221951</v>
      </c>
      <c r="H219">
        <v>-9.3314104603913414E-2</v>
      </c>
    </row>
    <row r="220" spans="1:8" x14ac:dyDescent="0.25">
      <c r="A220" s="1">
        <v>218</v>
      </c>
      <c r="B220" t="s">
        <v>226</v>
      </c>
      <c r="C220">
        <v>79</v>
      </c>
      <c r="D220">
        <v>87389</v>
      </c>
      <c r="E220">
        <v>0.5668722466960352</v>
      </c>
      <c r="F220">
        <v>0.65198237885462551</v>
      </c>
      <c r="G220">
        <v>6.3788494177101113E-2</v>
      </c>
      <c r="H220">
        <v>-6.2794109616081228E-2</v>
      </c>
    </row>
    <row r="221" spans="1:8" x14ac:dyDescent="0.25">
      <c r="A221" s="1">
        <v>219</v>
      </c>
      <c r="B221" t="s">
        <v>234</v>
      </c>
      <c r="C221">
        <v>29</v>
      </c>
      <c r="D221">
        <v>87269</v>
      </c>
      <c r="E221">
        <v>0.88398678414096921</v>
      </c>
      <c r="F221">
        <v>0.8722466960352423</v>
      </c>
      <c r="G221">
        <v>0.11181981525211381</v>
      </c>
      <c r="H221">
        <v>-9.3431216108077197E-2</v>
      </c>
    </row>
    <row r="222" spans="1:8" x14ac:dyDescent="0.25">
      <c r="A222" s="1">
        <v>220</v>
      </c>
      <c r="B222" t="s">
        <v>232</v>
      </c>
      <c r="C222">
        <v>59</v>
      </c>
      <c r="D222">
        <v>86702</v>
      </c>
      <c r="E222">
        <v>0.68427312775330396</v>
      </c>
      <c r="F222">
        <v>0.74008810572687223</v>
      </c>
      <c r="G222">
        <v>8.1996223322796866E-2</v>
      </c>
      <c r="H222">
        <v>-6.609491863442217E-2</v>
      </c>
    </row>
    <row r="223" spans="1:8" x14ac:dyDescent="0.25">
      <c r="A223" s="1">
        <v>221</v>
      </c>
      <c r="B223" t="s">
        <v>233</v>
      </c>
      <c r="C223">
        <v>77</v>
      </c>
      <c r="D223">
        <v>86560</v>
      </c>
      <c r="E223">
        <v>0.56863436123348021</v>
      </c>
      <c r="F223">
        <v>0.66079295154185025</v>
      </c>
      <c r="G223">
        <v>6.3836815390055202E-2</v>
      </c>
      <c r="H223">
        <v>-6.4106758540168368E-2</v>
      </c>
    </row>
    <row r="224" spans="1:8" x14ac:dyDescent="0.25">
      <c r="A224" s="1">
        <v>222</v>
      </c>
      <c r="B224" t="s">
        <v>216</v>
      </c>
      <c r="C224">
        <v>12</v>
      </c>
      <c r="D224">
        <v>86208</v>
      </c>
      <c r="E224">
        <v>0.88616740088105728</v>
      </c>
      <c r="F224">
        <v>0.94713656387665202</v>
      </c>
      <c r="G224">
        <v>0.1124769721373617</v>
      </c>
      <c r="H224">
        <v>-9.0293158587877884E-2</v>
      </c>
    </row>
    <row r="225" spans="1:8" x14ac:dyDescent="0.25">
      <c r="A225" s="1">
        <v>223</v>
      </c>
      <c r="B225" t="s">
        <v>213</v>
      </c>
      <c r="C225">
        <v>18</v>
      </c>
      <c r="D225">
        <v>86073</v>
      </c>
      <c r="E225">
        <v>0.89308370044052865</v>
      </c>
      <c r="F225">
        <v>0.92070484581497802</v>
      </c>
      <c r="G225">
        <v>0.113254416136536</v>
      </c>
      <c r="H225">
        <v>-9.2965938559204445E-2</v>
      </c>
    </row>
    <row r="226" spans="1:8" x14ac:dyDescent="0.25">
      <c r="A226" s="1">
        <v>224</v>
      </c>
      <c r="B226" t="s">
        <v>227</v>
      </c>
      <c r="C226">
        <v>42</v>
      </c>
      <c r="D226">
        <v>86068</v>
      </c>
      <c r="E226">
        <v>0.82022026431718065</v>
      </c>
      <c r="F226">
        <v>0.81497797356828194</v>
      </c>
      <c r="G226">
        <v>0.10397545503788989</v>
      </c>
      <c r="H226">
        <v>-7.6176152606543909E-2</v>
      </c>
    </row>
    <row r="227" spans="1:8" x14ac:dyDescent="0.25">
      <c r="A227" s="1">
        <v>225</v>
      </c>
      <c r="B227" t="s">
        <v>225</v>
      </c>
      <c r="C227">
        <v>74</v>
      </c>
      <c r="D227">
        <v>86063</v>
      </c>
      <c r="E227">
        <v>0.57050660792951546</v>
      </c>
      <c r="F227">
        <v>0.67400881057268724</v>
      </c>
      <c r="G227">
        <v>6.4407064264322689E-2</v>
      </c>
      <c r="H227">
        <v>-6.4076390918186357E-2</v>
      </c>
    </row>
    <row r="228" spans="1:8" x14ac:dyDescent="0.25">
      <c r="A228" s="1">
        <v>226</v>
      </c>
      <c r="B228" t="s">
        <v>228</v>
      </c>
      <c r="C228">
        <v>58</v>
      </c>
      <c r="D228">
        <v>86013</v>
      </c>
      <c r="E228">
        <v>0.70248898678414096</v>
      </c>
      <c r="F228">
        <v>0.74449339207048459</v>
      </c>
      <c r="G228">
        <v>8.1515719080718613E-2</v>
      </c>
      <c r="H228">
        <v>-8.4200385152675347E-2</v>
      </c>
    </row>
    <row r="229" spans="1:8" x14ac:dyDescent="0.25">
      <c r="A229" s="1">
        <v>227</v>
      </c>
      <c r="B229" t="s">
        <v>203</v>
      </c>
      <c r="C229">
        <v>84</v>
      </c>
      <c r="D229">
        <v>85923</v>
      </c>
      <c r="E229">
        <v>0.58920704845814975</v>
      </c>
      <c r="F229">
        <v>0.62995594713656389</v>
      </c>
      <c r="G229">
        <v>8.2628596078409805E-2</v>
      </c>
      <c r="H229">
        <v>4.2923044167706828E-2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137</v>
      </c>
      <c r="D2">
        <v>108445</v>
      </c>
      <c r="E2">
        <v>0.40806167400881049</v>
      </c>
      <c r="F2">
        <v>0.3964757709251101</v>
      </c>
      <c r="G2">
        <v>5.9571604135173449E-2</v>
      </c>
      <c r="H2">
        <v>2.6619162699767631E-2</v>
      </c>
    </row>
    <row r="3" spans="1:8" x14ac:dyDescent="0.25">
      <c r="A3" s="1">
        <v>1</v>
      </c>
      <c r="B3" t="s">
        <v>10</v>
      </c>
      <c r="C3">
        <v>125</v>
      </c>
      <c r="D3">
        <v>106191</v>
      </c>
      <c r="E3">
        <v>0.3418281938325991</v>
      </c>
      <c r="F3">
        <v>0.44933920704845809</v>
      </c>
      <c r="G3">
        <v>4.3318348159957207E-2</v>
      </c>
      <c r="H3">
        <v>-6.8952441817211286E-3</v>
      </c>
    </row>
    <row r="4" spans="1:8" x14ac:dyDescent="0.25">
      <c r="A4" s="1">
        <v>2</v>
      </c>
      <c r="B4" t="s">
        <v>11</v>
      </c>
      <c r="C4">
        <v>127</v>
      </c>
      <c r="D4">
        <v>106075</v>
      </c>
      <c r="E4">
        <v>0.33759911894273131</v>
      </c>
      <c r="F4">
        <v>0.44052863436123352</v>
      </c>
      <c r="G4">
        <v>4.5839331794369401E-2</v>
      </c>
      <c r="H4">
        <v>3.0795448149584629E-2</v>
      </c>
    </row>
    <row r="5" spans="1:8" x14ac:dyDescent="0.25">
      <c r="A5" s="1">
        <v>3</v>
      </c>
      <c r="B5" t="s">
        <v>12</v>
      </c>
      <c r="C5">
        <v>175</v>
      </c>
      <c r="D5">
        <v>105324</v>
      </c>
      <c r="E5">
        <v>0.27881057268722459</v>
      </c>
      <c r="F5">
        <v>0.22907488986784141</v>
      </c>
      <c r="G5">
        <v>3.9745029076738013E-2</v>
      </c>
      <c r="H5">
        <v>5.7157394167889397E-2</v>
      </c>
    </row>
    <row r="6" spans="1:8" x14ac:dyDescent="0.25">
      <c r="A6" s="1">
        <v>4</v>
      </c>
      <c r="B6" t="s">
        <v>8</v>
      </c>
      <c r="C6">
        <v>90</v>
      </c>
      <c r="D6">
        <v>104549</v>
      </c>
      <c r="E6">
        <v>0.46074889867841412</v>
      </c>
      <c r="F6">
        <v>0.6035242290748899</v>
      </c>
      <c r="G6">
        <v>5.843051784941105E-2</v>
      </c>
      <c r="H6">
        <v>-3.4931851861408389E-2</v>
      </c>
    </row>
    <row r="7" spans="1:8" x14ac:dyDescent="0.25">
      <c r="A7" s="1">
        <v>5</v>
      </c>
      <c r="B7" t="s">
        <v>9</v>
      </c>
      <c r="C7">
        <v>90</v>
      </c>
      <c r="D7">
        <v>104468</v>
      </c>
      <c r="E7">
        <v>0.4893832599118943</v>
      </c>
      <c r="F7">
        <v>0.6035242290748899</v>
      </c>
      <c r="G7">
        <v>6.1173778619166577E-2</v>
      </c>
      <c r="H7">
        <v>-4.8235451028706411E-2</v>
      </c>
    </row>
    <row r="8" spans="1:8" x14ac:dyDescent="0.25">
      <c r="A8" s="1">
        <v>6</v>
      </c>
      <c r="B8" t="s">
        <v>16</v>
      </c>
      <c r="C8">
        <v>144</v>
      </c>
      <c r="D8">
        <v>103624</v>
      </c>
      <c r="E8">
        <v>0.28702643171806169</v>
      </c>
      <c r="F8">
        <v>0.3656387665198238</v>
      </c>
      <c r="G8">
        <v>3.7648247717036787E-2</v>
      </c>
      <c r="H8">
        <v>2.31867687193343E-2</v>
      </c>
    </row>
    <row r="9" spans="1:8" x14ac:dyDescent="0.25">
      <c r="A9" s="1">
        <v>7</v>
      </c>
      <c r="B9" t="s">
        <v>14</v>
      </c>
      <c r="C9">
        <v>121</v>
      </c>
      <c r="D9">
        <v>103433</v>
      </c>
      <c r="E9">
        <v>0.4240308370044053</v>
      </c>
      <c r="F9">
        <v>0.46696035242290751</v>
      </c>
      <c r="G9">
        <v>6.4630139967327208E-2</v>
      </c>
      <c r="H9">
        <v>4.6135295992939307E-2</v>
      </c>
    </row>
    <row r="10" spans="1:8" x14ac:dyDescent="0.25">
      <c r="A10" s="1">
        <v>8</v>
      </c>
      <c r="B10" t="s">
        <v>24</v>
      </c>
      <c r="C10">
        <v>193</v>
      </c>
      <c r="D10">
        <v>102406</v>
      </c>
      <c r="E10">
        <v>0.31121145374449338</v>
      </c>
      <c r="F10">
        <v>0.14977973568281941</v>
      </c>
      <c r="G10">
        <v>4.7788251257198523E-2</v>
      </c>
      <c r="H10">
        <v>8.6442906758541785E-2</v>
      </c>
    </row>
    <row r="11" spans="1:8" x14ac:dyDescent="0.25">
      <c r="A11" s="1">
        <v>9</v>
      </c>
      <c r="B11" t="s">
        <v>20</v>
      </c>
      <c r="C11">
        <v>114</v>
      </c>
      <c r="D11">
        <v>102294</v>
      </c>
      <c r="E11">
        <v>0.49403083700440531</v>
      </c>
      <c r="F11">
        <v>0.49779735682819382</v>
      </c>
      <c r="G11">
        <v>7.5367729168368369E-2</v>
      </c>
      <c r="H11">
        <v>4.3920936021968768E-2</v>
      </c>
    </row>
    <row r="12" spans="1:8" x14ac:dyDescent="0.25">
      <c r="A12" s="1">
        <v>10</v>
      </c>
      <c r="B12" t="s">
        <v>23</v>
      </c>
      <c r="C12">
        <v>27</v>
      </c>
      <c r="D12">
        <v>102092</v>
      </c>
      <c r="E12">
        <v>0.63984581497797355</v>
      </c>
      <c r="F12">
        <v>0.88105726872246692</v>
      </c>
      <c r="G12">
        <v>9.2006632870157798E-2</v>
      </c>
      <c r="H12">
        <v>7.1268538462514724E-3</v>
      </c>
    </row>
    <row r="13" spans="1:8" x14ac:dyDescent="0.25">
      <c r="A13" s="1">
        <v>11</v>
      </c>
      <c r="B13" t="s">
        <v>15</v>
      </c>
      <c r="C13">
        <v>112</v>
      </c>
      <c r="D13">
        <v>101911</v>
      </c>
      <c r="E13">
        <v>0.48438325991189429</v>
      </c>
      <c r="F13">
        <v>0.50660792951541855</v>
      </c>
      <c r="G13">
        <v>6.9942308919785492E-2</v>
      </c>
      <c r="H13">
        <v>3.5238090973570467E-2</v>
      </c>
    </row>
    <row r="14" spans="1:8" x14ac:dyDescent="0.25">
      <c r="A14" s="1">
        <v>12</v>
      </c>
      <c r="B14" t="s">
        <v>13</v>
      </c>
      <c r="C14">
        <v>104</v>
      </c>
      <c r="D14">
        <v>101701</v>
      </c>
      <c r="E14">
        <v>0.37870044052863439</v>
      </c>
      <c r="F14">
        <v>0.54185022026431717</v>
      </c>
      <c r="G14">
        <v>5.1653877529742882E-2</v>
      </c>
      <c r="H14">
        <v>2.8917930295130779E-2</v>
      </c>
    </row>
    <row r="15" spans="1:8" x14ac:dyDescent="0.25">
      <c r="A15" s="1">
        <v>13</v>
      </c>
      <c r="B15" t="s">
        <v>36</v>
      </c>
      <c r="C15">
        <v>80</v>
      </c>
      <c r="D15">
        <v>101493</v>
      </c>
      <c r="E15">
        <v>0.60797356828193838</v>
      </c>
      <c r="F15">
        <v>0.64757709251101325</v>
      </c>
      <c r="G15">
        <v>8.105424364013418E-2</v>
      </c>
      <c r="H15">
        <v>-2.2419575780522949E-2</v>
      </c>
    </row>
    <row r="16" spans="1:8" x14ac:dyDescent="0.25">
      <c r="A16" s="1">
        <v>14</v>
      </c>
      <c r="B16" t="s">
        <v>29</v>
      </c>
      <c r="C16">
        <v>64</v>
      </c>
      <c r="D16">
        <v>101242</v>
      </c>
      <c r="E16">
        <v>0.55317180616740091</v>
      </c>
      <c r="F16">
        <v>0.7180616740088106</v>
      </c>
      <c r="G16">
        <v>7.8187135120607404E-2</v>
      </c>
      <c r="H16">
        <v>3.141225973459975E-3</v>
      </c>
    </row>
    <row r="17" spans="1:8" x14ac:dyDescent="0.25">
      <c r="A17" s="1">
        <v>15</v>
      </c>
      <c r="B17" t="s">
        <v>18</v>
      </c>
      <c r="C17">
        <v>197</v>
      </c>
      <c r="D17">
        <v>101169</v>
      </c>
      <c r="E17">
        <v>0.25651982378854632</v>
      </c>
      <c r="F17">
        <v>0.13215859030836999</v>
      </c>
      <c r="G17">
        <v>3.9613463662940822E-2</v>
      </c>
      <c r="H17">
        <v>0.10160420363245359</v>
      </c>
    </row>
    <row r="18" spans="1:8" x14ac:dyDescent="0.25">
      <c r="A18" s="1">
        <v>16</v>
      </c>
      <c r="B18" t="s">
        <v>19</v>
      </c>
      <c r="C18">
        <v>148</v>
      </c>
      <c r="D18">
        <v>101043</v>
      </c>
      <c r="E18">
        <v>0.45623348017621151</v>
      </c>
      <c r="F18">
        <v>0.34801762114537438</v>
      </c>
      <c r="G18">
        <v>6.9818267225921785E-2</v>
      </c>
      <c r="H18">
        <v>6.9127125948377693E-2</v>
      </c>
    </row>
    <row r="19" spans="1:8" x14ac:dyDescent="0.25">
      <c r="A19" s="1">
        <v>17</v>
      </c>
      <c r="B19" t="s">
        <v>22</v>
      </c>
      <c r="C19">
        <v>147</v>
      </c>
      <c r="D19">
        <v>100743</v>
      </c>
      <c r="E19">
        <v>0.41682819383259911</v>
      </c>
      <c r="F19">
        <v>0.3524229074889868</v>
      </c>
      <c r="G19">
        <v>6.1295843983545838E-2</v>
      </c>
      <c r="H19">
        <v>6.6797735017186416E-2</v>
      </c>
    </row>
    <row r="20" spans="1:8" x14ac:dyDescent="0.25">
      <c r="A20" s="1">
        <v>18</v>
      </c>
      <c r="B20" t="s">
        <v>21</v>
      </c>
      <c r="C20">
        <v>169</v>
      </c>
      <c r="D20">
        <v>100365</v>
      </c>
      <c r="E20">
        <v>0.26037444933920711</v>
      </c>
      <c r="F20">
        <v>0.25550660792951541</v>
      </c>
      <c r="G20">
        <v>3.5865917447531773E-2</v>
      </c>
      <c r="H20">
        <v>6.2891466780342783E-2</v>
      </c>
    </row>
    <row r="21" spans="1:8" x14ac:dyDescent="0.25">
      <c r="A21" s="1">
        <v>19</v>
      </c>
      <c r="B21" t="s">
        <v>30</v>
      </c>
      <c r="C21">
        <v>56</v>
      </c>
      <c r="D21">
        <v>100323</v>
      </c>
      <c r="E21">
        <v>0.56517621145374453</v>
      </c>
      <c r="F21">
        <v>0.75330396475770922</v>
      </c>
      <c r="G21">
        <v>8.1987713295339049E-2</v>
      </c>
      <c r="H21">
        <v>2.8333098264157142E-2</v>
      </c>
    </row>
    <row r="22" spans="1:8" x14ac:dyDescent="0.25">
      <c r="A22" s="1">
        <v>20</v>
      </c>
      <c r="B22" t="s">
        <v>49</v>
      </c>
      <c r="C22">
        <v>165</v>
      </c>
      <c r="D22">
        <v>100316</v>
      </c>
      <c r="E22">
        <v>0.33870044052863441</v>
      </c>
      <c r="F22">
        <v>0.27312775330396483</v>
      </c>
      <c r="G22">
        <v>5.3049363225006807E-2</v>
      </c>
      <c r="H22">
        <v>7.9312468243222162E-2</v>
      </c>
    </row>
    <row r="23" spans="1:8" x14ac:dyDescent="0.25">
      <c r="A23" s="1">
        <v>21</v>
      </c>
      <c r="B23" t="s">
        <v>17</v>
      </c>
      <c r="C23">
        <v>106</v>
      </c>
      <c r="D23">
        <v>100268</v>
      </c>
      <c r="E23">
        <v>0.46187224669603522</v>
      </c>
      <c r="F23">
        <v>0.53303964757709255</v>
      </c>
      <c r="G23">
        <v>6.7256153525298054E-2</v>
      </c>
      <c r="H23">
        <v>5.0279929192755493E-2</v>
      </c>
    </row>
    <row r="24" spans="1:8" x14ac:dyDescent="0.25">
      <c r="A24" s="1">
        <v>22</v>
      </c>
      <c r="B24" t="s">
        <v>34</v>
      </c>
      <c r="C24">
        <v>202</v>
      </c>
      <c r="D24">
        <v>100079</v>
      </c>
      <c r="E24">
        <v>0.16387665198237891</v>
      </c>
      <c r="F24">
        <v>0.11013215859030839</v>
      </c>
      <c r="G24">
        <v>2.2533698717540671E-2</v>
      </c>
      <c r="H24">
        <v>8.7704429300766926E-2</v>
      </c>
    </row>
    <row r="25" spans="1:8" x14ac:dyDescent="0.25">
      <c r="A25" s="1">
        <v>23</v>
      </c>
      <c r="B25" t="s">
        <v>46</v>
      </c>
      <c r="C25">
        <v>139</v>
      </c>
      <c r="D25">
        <v>100040</v>
      </c>
      <c r="E25">
        <v>0.41246696035242292</v>
      </c>
      <c r="F25">
        <v>0.38766519823788548</v>
      </c>
      <c r="G25">
        <v>6.469548324744491E-2</v>
      </c>
      <c r="H25">
        <v>8.1234396825121472E-2</v>
      </c>
    </row>
    <row r="26" spans="1:8" x14ac:dyDescent="0.25">
      <c r="A26" s="1">
        <v>24</v>
      </c>
      <c r="B26" t="s">
        <v>66</v>
      </c>
      <c r="C26">
        <v>126</v>
      </c>
      <c r="D26">
        <v>99720</v>
      </c>
      <c r="E26">
        <v>0.39213656387665202</v>
      </c>
      <c r="F26">
        <v>0.44493392070484578</v>
      </c>
      <c r="G26">
        <v>5.4418095982512467E-2</v>
      </c>
      <c r="H26">
        <v>4.7058372345478723E-2</v>
      </c>
    </row>
    <row r="27" spans="1:8" x14ac:dyDescent="0.25">
      <c r="A27" s="1">
        <v>25</v>
      </c>
      <c r="B27" t="s">
        <v>35</v>
      </c>
      <c r="C27">
        <v>97</v>
      </c>
      <c r="D27">
        <v>99669</v>
      </c>
      <c r="E27">
        <v>0.41334801762114542</v>
      </c>
      <c r="F27">
        <v>0.57268722466960353</v>
      </c>
      <c r="G27">
        <v>5.3991083540415243E-2</v>
      </c>
      <c r="H27">
        <v>1.4159460796669521E-2</v>
      </c>
    </row>
    <row r="28" spans="1:8" x14ac:dyDescent="0.25">
      <c r="A28" s="1">
        <v>26</v>
      </c>
      <c r="B28" t="s">
        <v>54</v>
      </c>
      <c r="C28">
        <v>63</v>
      </c>
      <c r="D28">
        <v>99617</v>
      </c>
      <c r="E28">
        <v>0.59636563876651982</v>
      </c>
      <c r="F28">
        <v>0.72246696035242286</v>
      </c>
      <c r="G28">
        <v>8.8597559708295928E-2</v>
      </c>
      <c r="H28">
        <v>2.3097400451650391E-2</v>
      </c>
    </row>
    <row r="29" spans="1:8" x14ac:dyDescent="0.25">
      <c r="A29" s="1">
        <v>27</v>
      </c>
      <c r="B29" t="s">
        <v>38</v>
      </c>
      <c r="C29">
        <v>106</v>
      </c>
      <c r="D29">
        <v>99565</v>
      </c>
      <c r="E29">
        <v>0.50522026431718059</v>
      </c>
      <c r="F29">
        <v>0.53303964757709255</v>
      </c>
      <c r="G29">
        <v>7.2993492568000556E-2</v>
      </c>
      <c r="H29">
        <v>5.7033744013103578E-2</v>
      </c>
    </row>
    <row r="30" spans="1:8" x14ac:dyDescent="0.25">
      <c r="A30" s="1">
        <v>28</v>
      </c>
      <c r="B30" t="s">
        <v>55</v>
      </c>
      <c r="C30">
        <v>120</v>
      </c>
      <c r="D30">
        <v>99444</v>
      </c>
      <c r="E30">
        <v>0.35400881057268718</v>
      </c>
      <c r="F30">
        <v>0.47136563876651982</v>
      </c>
      <c r="G30">
        <v>4.6744762248657291E-2</v>
      </c>
      <c r="H30">
        <v>4.5251333082944677E-2</v>
      </c>
    </row>
    <row r="31" spans="1:8" x14ac:dyDescent="0.25">
      <c r="A31" s="1">
        <v>29</v>
      </c>
      <c r="B31" t="s">
        <v>27</v>
      </c>
      <c r="C31">
        <v>40</v>
      </c>
      <c r="D31">
        <v>99374</v>
      </c>
      <c r="E31">
        <v>0.68323788546255504</v>
      </c>
      <c r="F31">
        <v>0.82378854625550657</v>
      </c>
      <c r="G31">
        <v>9.7699219101510484E-2</v>
      </c>
      <c r="H31">
        <v>-1.3274761385524411E-2</v>
      </c>
    </row>
    <row r="32" spans="1:8" x14ac:dyDescent="0.25">
      <c r="A32" s="1">
        <v>30</v>
      </c>
      <c r="B32" t="s">
        <v>33</v>
      </c>
      <c r="C32">
        <v>33</v>
      </c>
      <c r="D32">
        <v>99248</v>
      </c>
      <c r="E32">
        <v>0.60940528634361235</v>
      </c>
      <c r="F32">
        <v>0.85462555066079293</v>
      </c>
      <c r="G32">
        <v>8.8269657498673437E-2</v>
      </c>
      <c r="H32">
        <v>2.3868206196929209E-2</v>
      </c>
    </row>
    <row r="33" spans="1:8" x14ac:dyDescent="0.25">
      <c r="A33" s="1">
        <v>31</v>
      </c>
      <c r="B33" t="s">
        <v>26</v>
      </c>
      <c r="C33">
        <v>197</v>
      </c>
      <c r="D33">
        <v>99239</v>
      </c>
      <c r="E33">
        <v>0.17966960352422909</v>
      </c>
      <c r="F33">
        <v>0.13215859030836999</v>
      </c>
      <c r="G33">
        <v>2.5611467485492919E-2</v>
      </c>
      <c r="H33">
        <v>8.9206948911358774E-2</v>
      </c>
    </row>
    <row r="34" spans="1:8" x14ac:dyDescent="0.25">
      <c r="A34" s="1">
        <v>32</v>
      </c>
      <c r="B34" t="s">
        <v>32</v>
      </c>
      <c r="C34">
        <v>85</v>
      </c>
      <c r="D34">
        <v>99235</v>
      </c>
      <c r="E34">
        <v>0.53795154185022032</v>
      </c>
      <c r="F34">
        <v>0.62555066079295152</v>
      </c>
      <c r="G34">
        <v>8.0795199116374034E-2</v>
      </c>
      <c r="H34">
        <v>3.9186839551728768E-2</v>
      </c>
    </row>
    <row r="35" spans="1:8" x14ac:dyDescent="0.25">
      <c r="A35" s="1">
        <v>33</v>
      </c>
      <c r="B35" t="s">
        <v>39</v>
      </c>
      <c r="C35">
        <v>197</v>
      </c>
      <c r="D35">
        <v>99200</v>
      </c>
      <c r="E35">
        <v>0.17704845814977971</v>
      </c>
      <c r="F35">
        <v>0.13215859030836999</v>
      </c>
      <c r="G35">
        <v>2.367225935028483E-2</v>
      </c>
      <c r="H35">
        <v>7.778017848799626E-2</v>
      </c>
    </row>
    <row r="36" spans="1:8" x14ac:dyDescent="0.25">
      <c r="A36" s="1">
        <v>34</v>
      </c>
      <c r="B36" t="s">
        <v>84</v>
      </c>
      <c r="C36">
        <v>141</v>
      </c>
      <c r="D36">
        <v>98938</v>
      </c>
      <c r="E36">
        <v>0.4650660792951542</v>
      </c>
      <c r="F36">
        <v>0.3788546255506608</v>
      </c>
      <c r="G36">
        <v>6.8560385259847437E-2</v>
      </c>
      <c r="H36">
        <v>7.5241175103113789E-2</v>
      </c>
    </row>
    <row r="37" spans="1:8" x14ac:dyDescent="0.25">
      <c r="A37" s="1">
        <v>35</v>
      </c>
      <c r="B37" t="s">
        <v>25</v>
      </c>
      <c r="C37">
        <v>190</v>
      </c>
      <c r="D37">
        <v>98875</v>
      </c>
      <c r="E37">
        <v>0.1877533039647577</v>
      </c>
      <c r="F37">
        <v>0.16299559471365641</v>
      </c>
      <c r="G37">
        <v>2.5728899231099028E-2</v>
      </c>
      <c r="H37">
        <v>7.978055892112669E-2</v>
      </c>
    </row>
    <row r="38" spans="1:8" x14ac:dyDescent="0.25">
      <c r="A38" s="1">
        <v>36</v>
      </c>
      <c r="B38" t="s">
        <v>31</v>
      </c>
      <c r="C38">
        <v>79</v>
      </c>
      <c r="D38">
        <v>98802</v>
      </c>
      <c r="E38">
        <v>0.58334801762114541</v>
      </c>
      <c r="F38">
        <v>0.65198237885462551</v>
      </c>
      <c r="G38">
        <v>8.6930889472235678E-2</v>
      </c>
      <c r="H38">
        <v>2.728002130779936E-2</v>
      </c>
    </row>
    <row r="39" spans="1:8" x14ac:dyDescent="0.25">
      <c r="A39" s="1">
        <v>37</v>
      </c>
      <c r="B39" t="s">
        <v>41</v>
      </c>
      <c r="C39">
        <v>76</v>
      </c>
      <c r="D39">
        <v>98779</v>
      </c>
      <c r="E39">
        <v>0.55735682819383259</v>
      </c>
      <c r="F39">
        <v>0.66519823788546251</v>
      </c>
      <c r="G39">
        <v>7.9570035119126747E-2</v>
      </c>
      <c r="H39">
        <v>3.7195613784932947E-2</v>
      </c>
    </row>
    <row r="40" spans="1:8" x14ac:dyDescent="0.25">
      <c r="A40" s="1">
        <v>38</v>
      </c>
      <c r="B40" t="s">
        <v>75</v>
      </c>
      <c r="C40">
        <v>111</v>
      </c>
      <c r="D40">
        <v>98700</v>
      </c>
      <c r="E40">
        <v>0.5014977973568282</v>
      </c>
      <c r="F40">
        <v>0.51101321585903081</v>
      </c>
      <c r="G40">
        <v>7.3300431171169411E-2</v>
      </c>
      <c r="H40">
        <v>5.9416563867745922E-2</v>
      </c>
    </row>
    <row r="41" spans="1:8" x14ac:dyDescent="0.25">
      <c r="A41" s="1">
        <v>39</v>
      </c>
      <c r="B41" t="s">
        <v>76</v>
      </c>
      <c r="C41">
        <v>22</v>
      </c>
      <c r="D41">
        <v>98650</v>
      </c>
      <c r="E41">
        <v>0.68966960352422912</v>
      </c>
      <c r="F41">
        <v>0.90308370044052866</v>
      </c>
      <c r="G41">
        <v>9.7520596141989019E-2</v>
      </c>
      <c r="H41">
        <v>-3.4364520180647749E-3</v>
      </c>
    </row>
    <row r="42" spans="1:8" x14ac:dyDescent="0.25">
      <c r="A42" s="1">
        <v>40</v>
      </c>
      <c r="B42" t="s">
        <v>28</v>
      </c>
      <c r="C42">
        <v>79</v>
      </c>
      <c r="D42">
        <v>98569</v>
      </c>
      <c r="E42">
        <v>0.57687224669603521</v>
      </c>
      <c r="F42">
        <v>0.65198237885462551</v>
      </c>
      <c r="G42">
        <v>8.58554178912634E-2</v>
      </c>
      <c r="H42">
        <v>2.242643907150401E-2</v>
      </c>
    </row>
    <row r="43" spans="1:8" x14ac:dyDescent="0.25">
      <c r="A43" s="1">
        <v>41</v>
      </c>
      <c r="B43" t="s">
        <v>47</v>
      </c>
      <c r="C43">
        <v>152</v>
      </c>
      <c r="D43">
        <v>98563</v>
      </c>
      <c r="E43">
        <v>0.37920704845814979</v>
      </c>
      <c r="F43">
        <v>0.33039647577092512</v>
      </c>
      <c r="G43">
        <v>5.4815074568294958E-2</v>
      </c>
      <c r="H43">
        <v>7.8155489625464716E-2</v>
      </c>
    </row>
    <row r="44" spans="1:8" x14ac:dyDescent="0.25">
      <c r="A44" s="1">
        <v>42</v>
      </c>
      <c r="B44" t="s">
        <v>73</v>
      </c>
      <c r="C44">
        <v>94</v>
      </c>
      <c r="D44">
        <v>98446</v>
      </c>
      <c r="E44">
        <v>0.51079295154185023</v>
      </c>
      <c r="F44">
        <v>0.58590308370044053</v>
      </c>
      <c r="G44">
        <v>7.4662704797317542E-2</v>
      </c>
      <c r="H44">
        <v>5.6187141057576197E-2</v>
      </c>
    </row>
    <row r="45" spans="1:8" x14ac:dyDescent="0.25">
      <c r="A45" s="1">
        <v>43</v>
      </c>
      <c r="B45" t="s">
        <v>48</v>
      </c>
      <c r="C45">
        <v>114</v>
      </c>
      <c r="D45">
        <v>98352</v>
      </c>
      <c r="E45">
        <v>0.37568281938325992</v>
      </c>
      <c r="F45">
        <v>0.49779735682819382</v>
      </c>
      <c r="G45">
        <v>4.5893027677910168E-2</v>
      </c>
      <c r="H45">
        <v>9.5236227456825138E-4</v>
      </c>
    </row>
    <row r="46" spans="1:8" x14ac:dyDescent="0.25">
      <c r="A46" s="1">
        <v>44</v>
      </c>
      <c r="B46" t="s">
        <v>43</v>
      </c>
      <c r="C46">
        <v>66</v>
      </c>
      <c r="D46">
        <v>98346</v>
      </c>
      <c r="E46">
        <v>0.59658590308370041</v>
      </c>
      <c r="F46">
        <v>0.70925110132158586</v>
      </c>
      <c r="G46">
        <v>8.3232927109724061E-2</v>
      </c>
      <c r="H46">
        <v>1.7467310250208309E-2</v>
      </c>
    </row>
    <row r="47" spans="1:8" x14ac:dyDescent="0.25">
      <c r="A47" s="1">
        <v>45</v>
      </c>
      <c r="B47" t="s">
        <v>53</v>
      </c>
      <c r="C47">
        <v>101</v>
      </c>
      <c r="D47">
        <v>98332</v>
      </c>
      <c r="E47">
        <v>0.49801762114537451</v>
      </c>
      <c r="F47">
        <v>0.55506607929515417</v>
      </c>
      <c r="G47">
        <v>7.2866785967863917E-2</v>
      </c>
      <c r="H47">
        <v>6.365806292678769E-2</v>
      </c>
    </row>
    <row r="48" spans="1:8" x14ac:dyDescent="0.25">
      <c r="A48" s="1">
        <v>46</v>
      </c>
      <c r="B48" t="s">
        <v>56</v>
      </c>
      <c r="C48">
        <v>195</v>
      </c>
      <c r="D48">
        <v>98308</v>
      </c>
      <c r="E48">
        <v>0.13176211453744491</v>
      </c>
      <c r="F48">
        <v>0.1409691629955947</v>
      </c>
      <c r="G48">
        <v>1.69987075294105E-2</v>
      </c>
      <c r="H48">
        <v>8.8629529714076699E-2</v>
      </c>
    </row>
    <row r="49" spans="1:8" x14ac:dyDescent="0.25">
      <c r="A49" s="1">
        <v>47</v>
      </c>
      <c r="B49" t="s">
        <v>70</v>
      </c>
      <c r="C49">
        <v>206</v>
      </c>
      <c r="D49">
        <v>98243</v>
      </c>
      <c r="E49">
        <v>0.1247797356828194</v>
      </c>
      <c r="F49">
        <v>9.2511013215859028E-2</v>
      </c>
      <c r="G49">
        <v>1.6033666233730141E-2</v>
      </c>
      <c r="H49">
        <v>8.9440659258069322E-2</v>
      </c>
    </row>
    <row r="50" spans="1:8" x14ac:dyDescent="0.25">
      <c r="A50" s="1">
        <v>48</v>
      </c>
      <c r="B50" t="s">
        <v>40</v>
      </c>
      <c r="C50">
        <v>185</v>
      </c>
      <c r="D50">
        <v>98220</v>
      </c>
      <c r="E50">
        <v>0.20735682819383261</v>
      </c>
      <c r="F50">
        <v>0.18502202643171811</v>
      </c>
      <c r="G50">
        <v>2.8767847431068649E-2</v>
      </c>
      <c r="H50">
        <v>9.082154439501236E-2</v>
      </c>
    </row>
    <row r="51" spans="1:8" x14ac:dyDescent="0.25">
      <c r="A51" s="1">
        <v>49</v>
      </c>
      <c r="B51" t="s">
        <v>42</v>
      </c>
      <c r="C51">
        <v>63</v>
      </c>
      <c r="D51">
        <v>98145</v>
      </c>
      <c r="E51">
        <v>0.57407488986784139</v>
      </c>
      <c r="F51">
        <v>0.72246696035242286</v>
      </c>
      <c r="G51">
        <v>8.6229390280502555E-2</v>
      </c>
      <c r="H51">
        <v>4.5745753947938353E-2</v>
      </c>
    </row>
    <row r="52" spans="1:8" x14ac:dyDescent="0.25">
      <c r="A52" s="1">
        <v>50</v>
      </c>
      <c r="B52" t="s">
        <v>72</v>
      </c>
      <c r="C52">
        <v>140</v>
      </c>
      <c r="D52">
        <v>97995</v>
      </c>
      <c r="E52">
        <v>0.29447136563876652</v>
      </c>
      <c r="F52">
        <v>0.38325991189427311</v>
      </c>
      <c r="G52">
        <v>3.9689462995679853E-2</v>
      </c>
      <c r="H52">
        <v>6.1086792594928697E-2</v>
      </c>
    </row>
    <row r="53" spans="1:8" x14ac:dyDescent="0.25">
      <c r="A53" s="1">
        <v>51</v>
      </c>
      <c r="B53" t="s">
        <v>69</v>
      </c>
      <c r="C53">
        <v>198</v>
      </c>
      <c r="D53">
        <v>97983</v>
      </c>
      <c r="E53">
        <v>0.14909691629955951</v>
      </c>
      <c r="F53">
        <v>0.1277533039647577</v>
      </c>
      <c r="G53">
        <v>1.9497494291309481E-2</v>
      </c>
      <c r="H53">
        <v>8.7036841994964725E-2</v>
      </c>
    </row>
    <row r="54" spans="1:8" x14ac:dyDescent="0.25">
      <c r="A54" s="1">
        <v>52</v>
      </c>
      <c r="B54" t="s">
        <v>78</v>
      </c>
      <c r="C54">
        <v>204</v>
      </c>
      <c r="D54">
        <v>97932</v>
      </c>
      <c r="E54">
        <v>0.16821585903083699</v>
      </c>
      <c r="F54">
        <v>0.1013215859030837</v>
      </c>
      <c r="G54">
        <v>2.433701793999379E-2</v>
      </c>
      <c r="H54">
        <v>9.5924468868087726E-2</v>
      </c>
    </row>
    <row r="55" spans="1:8" x14ac:dyDescent="0.25">
      <c r="A55" s="1">
        <v>53</v>
      </c>
      <c r="B55" t="s">
        <v>57</v>
      </c>
      <c r="C55">
        <v>78</v>
      </c>
      <c r="D55">
        <v>97914</v>
      </c>
      <c r="E55">
        <v>0.51638766519823787</v>
      </c>
      <c r="F55">
        <v>0.65638766519823788</v>
      </c>
      <c r="G55">
        <v>7.5217284247618407E-2</v>
      </c>
      <c r="H55">
        <v>5.1129651913121459E-2</v>
      </c>
    </row>
    <row r="56" spans="1:8" x14ac:dyDescent="0.25">
      <c r="A56" s="1">
        <v>54</v>
      </c>
      <c r="B56" t="s">
        <v>116</v>
      </c>
      <c r="C56">
        <v>107</v>
      </c>
      <c r="D56">
        <v>97824</v>
      </c>
      <c r="E56">
        <v>0.46685022026431722</v>
      </c>
      <c r="F56">
        <v>0.52863436123348018</v>
      </c>
      <c r="G56">
        <v>6.7735477245295883E-2</v>
      </c>
      <c r="H56">
        <v>6.4041443126170952E-2</v>
      </c>
    </row>
    <row r="57" spans="1:8" x14ac:dyDescent="0.25">
      <c r="A57" s="1">
        <v>55</v>
      </c>
      <c r="B57" t="s">
        <v>50</v>
      </c>
      <c r="C57">
        <v>191</v>
      </c>
      <c r="D57">
        <v>97755</v>
      </c>
      <c r="E57">
        <v>0.14116740088105731</v>
      </c>
      <c r="F57">
        <v>0.15859030837004409</v>
      </c>
      <c r="G57">
        <v>1.8057476916040951E-2</v>
      </c>
      <c r="H57">
        <v>8.5940176174694766E-2</v>
      </c>
    </row>
    <row r="58" spans="1:8" x14ac:dyDescent="0.25">
      <c r="A58" s="1">
        <v>56</v>
      </c>
      <c r="B58" t="s">
        <v>92</v>
      </c>
      <c r="C58">
        <v>196</v>
      </c>
      <c r="D58">
        <v>97749</v>
      </c>
      <c r="E58">
        <v>0.1365198237885463</v>
      </c>
      <c r="F58">
        <v>0.13656387665198241</v>
      </c>
      <c r="G58">
        <v>1.771101978393997E-2</v>
      </c>
      <c r="H58">
        <v>8.6096127780436363E-2</v>
      </c>
    </row>
    <row r="59" spans="1:8" x14ac:dyDescent="0.25">
      <c r="A59" s="1">
        <v>57</v>
      </c>
      <c r="B59" t="s">
        <v>44</v>
      </c>
      <c r="C59">
        <v>67</v>
      </c>
      <c r="D59">
        <v>97677</v>
      </c>
      <c r="E59">
        <v>0.52988986784140968</v>
      </c>
      <c r="F59">
        <v>0.70484581497797361</v>
      </c>
      <c r="G59">
        <v>8.0017810096843903E-2</v>
      </c>
      <c r="H59">
        <v>6.4497948686343509E-2</v>
      </c>
    </row>
    <row r="60" spans="1:8" x14ac:dyDescent="0.25">
      <c r="A60" s="1">
        <v>58</v>
      </c>
      <c r="B60" t="s">
        <v>65</v>
      </c>
      <c r="C60">
        <v>168</v>
      </c>
      <c r="D60">
        <v>97670</v>
      </c>
      <c r="E60">
        <v>0.26004405286343613</v>
      </c>
      <c r="F60">
        <v>0.25991189427312777</v>
      </c>
      <c r="G60">
        <v>3.7184207899775168E-2</v>
      </c>
      <c r="H60">
        <v>8.2836442098908988E-2</v>
      </c>
    </row>
    <row r="61" spans="1:8" x14ac:dyDescent="0.25">
      <c r="A61" s="1">
        <v>59</v>
      </c>
      <c r="B61" t="s">
        <v>83</v>
      </c>
      <c r="C61">
        <v>107</v>
      </c>
      <c r="D61">
        <v>97643</v>
      </c>
      <c r="E61">
        <v>0.48768722466960351</v>
      </c>
      <c r="F61">
        <v>0.52863436123348018</v>
      </c>
      <c r="G61">
        <v>7.1046066905074756E-2</v>
      </c>
      <c r="H61">
        <v>6.4614155633233999E-2</v>
      </c>
    </row>
    <row r="62" spans="1:8" x14ac:dyDescent="0.25">
      <c r="A62" s="1">
        <v>60</v>
      </c>
      <c r="B62" t="s">
        <v>68</v>
      </c>
      <c r="C62">
        <v>114</v>
      </c>
      <c r="D62">
        <v>97638</v>
      </c>
      <c r="E62">
        <v>0.3358149779735683</v>
      </c>
      <c r="F62">
        <v>0.49779735682819382</v>
      </c>
      <c r="G62">
        <v>4.1327678174955508E-2</v>
      </c>
      <c r="H62">
        <v>1.411075159674372E-2</v>
      </c>
    </row>
    <row r="63" spans="1:8" x14ac:dyDescent="0.25">
      <c r="A63" s="1">
        <v>61</v>
      </c>
      <c r="B63" t="s">
        <v>141</v>
      </c>
      <c r="C63">
        <v>182</v>
      </c>
      <c r="D63">
        <v>97592</v>
      </c>
      <c r="E63">
        <v>0.22171806167400879</v>
      </c>
      <c r="F63">
        <v>0.19823788546255511</v>
      </c>
      <c r="G63">
        <v>3.076894446141416E-2</v>
      </c>
      <c r="H63">
        <v>9.0320459675278575E-2</v>
      </c>
    </row>
    <row r="64" spans="1:8" x14ac:dyDescent="0.25">
      <c r="A64" s="1">
        <v>62</v>
      </c>
      <c r="B64" t="s">
        <v>37</v>
      </c>
      <c r="C64">
        <v>131</v>
      </c>
      <c r="D64">
        <v>97523</v>
      </c>
      <c r="E64">
        <v>0.29495594713656392</v>
      </c>
      <c r="F64">
        <v>0.42290748898678421</v>
      </c>
      <c r="G64">
        <v>3.8877469638147741E-2</v>
      </c>
      <c r="H64">
        <v>5.247823275130848E-2</v>
      </c>
    </row>
    <row r="65" spans="1:8" x14ac:dyDescent="0.25">
      <c r="A65" s="1">
        <v>63</v>
      </c>
      <c r="B65" t="s">
        <v>64</v>
      </c>
      <c r="C65">
        <v>200</v>
      </c>
      <c r="D65">
        <v>97467</v>
      </c>
      <c r="E65">
        <v>0.1223568281938326</v>
      </c>
      <c r="F65">
        <v>0.11894273127753301</v>
      </c>
      <c r="G65">
        <v>1.549332845297151E-2</v>
      </c>
      <c r="H65">
        <v>8.8778444197051151E-2</v>
      </c>
    </row>
    <row r="66" spans="1:8" x14ac:dyDescent="0.25">
      <c r="A66" s="1">
        <v>64</v>
      </c>
      <c r="B66" t="s">
        <v>100</v>
      </c>
      <c r="C66">
        <v>23</v>
      </c>
      <c r="D66">
        <v>97445</v>
      </c>
      <c r="E66">
        <v>0.7118061674008811</v>
      </c>
      <c r="F66">
        <v>0.89867841409691629</v>
      </c>
      <c r="G66">
        <v>9.8705875205776866E-2</v>
      </c>
      <c r="H66">
        <v>-2.348114394959196E-2</v>
      </c>
    </row>
    <row r="67" spans="1:8" x14ac:dyDescent="0.25">
      <c r="A67" s="1">
        <v>65</v>
      </c>
      <c r="B67" t="s">
        <v>45</v>
      </c>
      <c r="C67">
        <v>69</v>
      </c>
      <c r="D67">
        <v>97424</v>
      </c>
      <c r="E67">
        <v>0.55583700440528638</v>
      </c>
      <c r="F67">
        <v>0.69603524229074887</v>
      </c>
      <c r="G67">
        <v>8.4014192884034639E-2</v>
      </c>
      <c r="H67">
        <v>5.1214682760298953E-2</v>
      </c>
    </row>
    <row r="68" spans="1:8" x14ac:dyDescent="0.25">
      <c r="A68" s="1">
        <v>66</v>
      </c>
      <c r="B68" t="s">
        <v>86</v>
      </c>
      <c r="C68">
        <v>84</v>
      </c>
      <c r="D68">
        <v>97406</v>
      </c>
      <c r="E68">
        <v>0.50605726872246692</v>
      </c>
      <c r="F68">
        <v>0.62995594713656389</v>
      </c>
      <c r="G68">
        <v>7.2356220348687647E-2</v>
      </c>
      <c r="H68">
        <v>4.8919933564142933E-2</v>
      </c>
    </row>
    <row r="69" spans="1:8" x14ac:dyDescent="0.25">
      <c r="A69" s="1">
        <v>67</v>
      </c>
      <c r="B69" t="s">
        <v>60</v>
      </c>
      <c r="C69">
        <v>128</v>
      </c>
      <c r="D69">
        <v>97307</v>
      </c>
      <c r="E69">
        <v>0.40737885462555068</v>
      </c>
      <c r="F69">
        <v>0.43612334801762109</v>
      </c>
      <c r="G69">
        <v>4.9977972483074493E-2</v>
      </c>
      <c r="H69">
        <v>-1.119774254203211E-2</v>
      </c>
    </row>
    <row r="70" spans="1:8" x14ac:dyDescent="0.25">
      <c r="A70" s="1">
        <v>68</v>
      </c>
      <c r="B70" t="s">
        <v>51</v>
      </c>
      <c r="C70">
        <v>195</v>
      </c>
      <c r="D70">
        <v>97248</v>
      </c>
      <c r="E70">
        <v>0.13257709251101321</v>
      </c>
      <c r="F70">
        <v>0.1409691629955947</v>
      </c>
      <c r="G70">
        <v>1.7007747534857641E-2</v>
      </c>
      <c r="H70">
        <v>8.6678856939355065E-2</v>
      </c>
    </row>
    <row r="71" spans="1:8" x14ac:dyDescent="0.25">
      <c r="A71" s="1">
        <v>69</v>
      </c>
      <c r="B71" t="s">
        <v>67</v>
      </c>
      <c r="C71">
        <v>132</v>
      </c>
      <c r="D71">
        <v>97212</v>
      </c>
      <c r="E71">
        <v>0.4175330396475771</v>
      </c>
      <c r="F71">
        <v>0.41850220264317178</v>
      </c>
      <c r="G71">
        <v>5.9613253532346248E-2</v>
      </c>
      <c r="H71">
        <v>5.4814083574548582E-2</v>
      </c>
    </row>
    <row r="72" spans="1:8" x14ac:dyDescent="0.25">
      <c r="A72" s="1">
        <v>70</v>
      </c>
      <c r="B72" t="s">
        <v>58</v>
      </c>
      <c r="C72">
        <v>194</v>
      </c>
      <c r="D72">
        <v>97098</v>
      </c>
      <c r="E72">
        <v>0.1220484581497797</v>
      </c>
      <c r="F72">
        <v>0.14537444933920701</v>
      </c>
      <c r="G72">
        <v>1.573783621125591E-2</v>
      </c>
      <c r="H72">
        <v>9.0197004855578355E-2</v>
      </c>
    </row>
    <row r="73" spans="1:8" x14ac:dyDescent="0.25">
      <c r="A73" s="1">
        <v>71</v>
      </c>
      <c r="B73" t="s">
        <v>74</v>
      </c>
      <c r="C73">
        <v>135</v>
      </c>
      <c r="D73">
        <v>97050</v>
      </c>
      <c r="E73">
        <v>0.25548458149779729</v>
      </c>
      <c r="F73">
        <v>0.40528634361233479</v>
      </c>
      <c r="G73">
        <v>3.206246200739938E-2</v>
      </c>
      <c r="H73">
        <v>4.3272430893372939E-2</v>
      </c>
    </row>
    <row r="74" spans="1:8" x14ac:dyDescent="0.25">
      <c r="A74" s="1">
        <v>72</v>
      </c>
      <c r="B74" t="s">
        <v>106</v>
      </c>
      <c r="C74">
        <v>31</v>
      </c>
      <c r="D74">
        <v>97018</v>
      </c>
      <c r="E74">
        <v>0.62867841409691627</v>
      </c>
      <c r="F74">
        <v>0.86343612334801767</v>
      </c>
      <c r="G74">
        <v>8.949338628674372E-2</v>
      </c>
      <c r="H74">
        <v>1.276575018607049E-2</v>
      </c>
    </row>
    <row r="75" spans="1:8" x14ac:dyDescent="0.25">
      <c r="A75" s="1">
        <v>73</v>
      </c>
      <c r="B75" t="s">
        <v>120</v>
      </c>
      <c r="C75">
        <v>130</v>
      </c>
      <c r="D75">
        <v>96983</v>
      </c>
      <c r="E75">
        <v>0.43229074889867841</v>
      </c>
      <c r="F75">
        <v>0.42731277533039652</v>
      </c>
      <c r="G75">
        <v>6.3172059898134972E-2</v>
      </c>
      <c r="H75">
        <v>7.650701143638082E-2</v>
      </c>
    </row>
    <row r="76" spans="1:8" x14ac:dyDescent="0.25">
      <c r="A76" s="1">
        <v>74</v>
      </c>
      <c r="B76" t="s">
        <v>63</v>
      </c>
      <c r="C76">
        <v>118</v>
      </c>
      <c r="D76">
        <v>96960</v>
      </c>
      <c r="E76">
        <v>0.3962114537444934</v>
      </c>
      <c r="F76">
        <v>0.48017621145374451</v>
      </c>
      <c r="G76">
        <v>5.5384033572144373E-2</v>
      </c>
      <c r="H76">
        <v>5.9710076583560028E-2</v>
      </c>
    </row>
    <row r="77" spans="1:8" x14ac:dyDescent="0.25">
      <c r="A77" s="1">
        <v>75</v>
      </c>
      <c r="B77" t="s">
        <v>61</v>
      </c>
      <c r="C77">
        <v>99</v>
      </c>
      <c r="D77">
        <v>96922</v>
      </c>
      <c r="E77">
        <v>0.43859030837004398</v>
      </c>
      <c r="F77">
        <v>0.56387665198237891</v>
      </c>
      <c r="G77">
        <v>6.067221159774297E-2</v>
      </c>
      <c r="H77">
        <v>3.0221475196739709E-2</v>
      </c>
    </row>
    <row r="78" spans="1:8" x14ac:dyDescent="0.25">
      <c r="A78" s="1">
        <v>76</v>
      </c>
      <c r="B78" t="s">
        <v>137</v>
      </c>
      <c r="C78">
        <v>175</v>
      </c>
      <c r="D78">
        <v>96919</v>
      </c>
      <c r="E78">
        <v>0.40284140969163001</v>
      </c>
      <c r="F78">
        <v>0.22907488986784141</v>
      </c>
      <c r="G78">
        <v>6.1313187007245439E-2</v>
      </c>
      <c r="H78">
        <v>9.8849295533979059E-2</v>
      </c>
    </row>
    <row r="79" spans="1:8" x14ac:dyDescent="0.25">
      <c r="A79" s="1">
        <v>77</v>
      </c>
      <c r="B79" t="s">
        <v>114</v>
      </c>
      <c r="C79">
        <v>115</v>
      </c>
      <c r="D79">
        <v>96903</v>
      </c>
      <c r="E79">
        <v>0.44720264317180619</v>
      </c>
      <c r="F79">
        <v>0.4933920704845815</v>
      </c>
      <c r="G79">
        <v>6.5200781318607459E-2</v>
      </c>
      <c r="H79">
        <v>6.8971173456880974E-2</v>
      </c>
    </row>
    <row r="80" spans="1:8" x14ac:dyDescent="0.25">
      <c r="A80" s="1">
        <v>78</v>
      </c>
      <c r="B80" t="s">
        <v>71</v>
      </c>
      <c r="C80">
        <v>189</v>
      </c>
      <c r="D80">
        <v>96885</v>
      </c>
      <c r="E80">
        <v>0.23674008810572689</v>
      </c>
      <c r="F80">
        <v>0.16740088105726869</v>
      </c>
      <c r="G80">
        <v>3.3539475062033287E-2</v>
      </c>
      <c r="H80">
        <v>8.9768951401999836E-2</v>
      </c>
    </row>
    <row r="81" spans="1:8" x14ac:dyDescent="0.25">
      <c r="A81" s="1">
        <v>79</v>
      </c>
      <c r="B81" t="s">
        <v>103</v>
      </c>
      <c r="C81">
        <v>176</v>
      </c>
      <c r="D81">
        <v>96882</v>
      </c>
      <c r="E81">
        <v>0.31321585903083698</v>
      </c>
      <c r="F81">
        <v>0.2246696035242291</v>
      </c>
      <c r="G81">
        <v>4.5448945901177172E-2</v>
      </c>
      <c r="H81">
        <v>8.4900580405829845E-2</v>
      </c>
    </row>
    <row r="82" spans="1:8" x14ac:dyDescent="0.25">
      <c r="A82" s="1">
        <v>80</v>
      </c>
      <c r="B82" t="s">
        <v>88</v>
      </c>
      <c r="C82">
        <v>130</v>
      </c>
      <c r="D82">
        <v>96863</v>
      </c>
      <c r="E82">
        <v>0.24905286343612329</v>
      </c>
      <c r="F82">
        <v>0.42731277533039652</v>
      </c>
      <c r="G82">
        <v>3.0022184292408969E-2</v>
      </c>
      <c r="H82">
        <v>3.696990082045503E-2</v>
      </c>
    </row>
    <row r="83" spans="1:8" x14ac:dyDescent="0.25">
      <c r="A83" s="1">
        <v>81</v>
      </c>
      <c r="B83" t="s">
        <v>81</v>
      </c>
      <c r="C83">
        <v>152</v>
      </c>
      <c r="D83">
        <v>96855</v>
      </c>
      <c r="E83">
        <v>0.1932378854625551</v>
      </c>
      <c r="F83">
        <v>0.33039647577092512</v>
      </c>
      <c r="G83">
        <v>2.495350423440762E-2</v>
      </c>
      <c r="H83">
        <v>7.4240805299355506E-2</v>
      </c>
    </row>
    <row r="84" spans="1:8" x14ac:dyDescent="0.25">
      <c r="A84" s="1">
        <v>82</v>
      </c>
      <c r="B84" t="s">
        <v>108</v>
      </c>
      <c r="C84">
        <v>133</v>
      </c>
      <c r="D84">
        <v>96836</v>
      </c>
      <c r="E84">
        <v>0.45581497797356829</v>
      </c>
      <c r="F84">
        <v>0.41409691629955953</v>
      </c>
      <c r="G84">
        <v>6.6802679051708308E-2</v>
      </c>
      <c r="H84">
        <v>7.7247902458161932E-2</v>
      </c>
    </row>
    <row r="85" spans="1:8" x14ac:dyDescent="0.25">
      <c r="A85" s="1">
        <v>83</v>
      </c>
      <c r="B85" t="s">
        <v>129</v>
      </c>
      <c r="C85">
        <v>193</v>
      </c>
      <c r="D85">
        <v>96826</v>
      </c>
      <c r="E85">
        <v>0.14841409691629959</v>
      </c>
      <c r="F85">
        <v>0.14977973568281941</v>
      </c>
      <c r="G85">
        <v>1.9719286094108779E-2</v>
      </c>
      <c r="H85">
        <v>9.33931619490974E-2</v>
      </c>
    </row>
    <row r="86" spans="1:8" x14ac:dyDescent="0.25">
      <c r="A86" s="1">
        <v>84</v>
      </c>
      <c r="B86" t="s">
        <v>119</v>
      </c>
      <c r="C86">
        <v>142</v>
      </c>
      <c r="D86">
        <v>96816</v>
      </c>
      <c r="E86">
        <v>0.32442731277533038</v>
      </c>
      <c r="F86">
        <v>0.37444933920704848</v>
      </c>
      <c r="G86">
        <v>4.549138067240624E-2</v>
      </c>
      <c r="H86">
        <v>6.9583725911630354E-2</v>
      </c>
    </row>
    <row r="87" spans="1:8" x14ac:dyDescent="0.25">
      <c r="A87" s="1">
        <v>85</v>
      </c>
      <c r="B87" t="s">
        <v>97</v>
      </c>
      <c r="C87">
        <v>18</v>
      </c>
      <c r="D87">
        <v>96729</v>
      </c>
      <c r="E87">
        <v>0.6764096916299559</v>
      </c>
      <c r="F87">
        <v>0.92070484581497802</v>
      </c>
      <c r="G87">
        <v>9.5506955931333376E-2</v>
      </c>
      <c r="H87">
        <v>-3.8978549447634442E-3</v>
      </c>
    </row>
    <row r="88" spans="1:8" x14ac:dyDescent="0.25">
      <c r="A88" s="1">
        <v>86</v>
      </c>
      <c r="B88" t="s">
        <v>52</v>
      </c>
      <c r="C88">
        <v>102</v>
      </c>
      <c r="D88">
        <v>96721</v>
      </c>
      <c r="E88">
        <v>0.48396475770925113</v>
      </c>
      <c r="F88">
        <v>0.5506607929515418</v>
      </c>
      <c r="G88">
        <v>6.8605011461041226E-2</v>
      </c>
      <c r="H88">
        <v>5.0189475617880668E-2</v>
      </c>
    </row>
    <row r="89" spans="1:8" x14ac:dyDescent="0.25">
      <c r="A89" s="1">
        <v>87</v>
      </c>
      <c r="B89" t="s">
        <v>59</v>
      </c>
      <c r="C89">
        <v>73</v>
      </c>
      <c r="D89">
        <v>96704</v>
      </c>
      <c r="E89">
        <v>0.60940528634361235</v>
      </c>
      <c r="F89">
        <v>0.67841409691629961</v>
      </c>
      <c r="G89">
        <v>8.498784171630018E-2</v>
      </c>
      <c r="H89">
        <v>1.357368773877188E-2</v>
      </c>
    </row>
    <row r="90" spans="1:8" x14ac:dyDescent="0.25">
      <c r="A90" s="1">
        <v>88</v>
      </c>
      <c r="B90" t="s">
        <v>94</v>
      </c>
      <c r="C90">
        <v>203</v>
      </c>
      <c r="D90">
        <v>96673</v>
      </c>
      <c r="E90">
        <v>0.111784140969163</v>
      </c>
      <c r="F90">
        <v>0.105726872246696</v>
      </c>
      <c r="G90">
        <v>1.4270086310928191E-2</v>
      </c>
      <c r="H90">
        <v>9.2310954668216053E-2</v>
      </c>
    </row>
    <row r="91" spans="1:8" x14ac:dyDescent="0.25">
      <c r="A91" s="1">
        <v>89</v>
      </c>
      <c r="B91" t="s">
        <v>99</v>
      </c>
      <c r="C91">
        <v>154</v>
      </c>
      <c r="D91">
        <v>96642</v>
      </c>
      <c r="E91">
        <v>0.2349559471365639</v>
      </c>
      <c r="F91">
        <v>0.32158590308370039</v>
      </c>
      <c r="G91">
        <v>3.1468088473695643E-2</v>
      </c>
      <c r="H91">
        <v>7.1823313548844595E-2</v>
      </c>
    </row>
    <row r="92" spans="1:8" x14ac:dyDescent="0.25">
      <c r="A92" s="1">
        <v>90</v>
      </c>
      <c r="B92" t="s">
        <v>98</v>
      </c>
      <c r="C92">
        <v>127</v>
      </c>
      <c r="D92">
        <v>96507</v>
      </c>
      <c r="E92">
        <v>0.43004405286343611</v>
      </c>
      <c r="F92">
        <v>0.44052863436123352</v>
      </c>
      <c r="G92">
        <v>6.2947346833651607E-2</v>
      </c>
      <c r="H92">
        <v>7.7247513645549562E-2</v>
      </c>
    </row>
    <row r="93" spans="1:8" x14ac:dyDescent="0.25">
      <c r="A93" s="1">
        <v>91</v>
      </c>
      <c r="B93" t="s">
        <v>79</v>
      </c>
      <c r="C93">
        <v>130</v>
      </c>
      <c r="D93">
        <v>96475</v>
      </c>
      <c r="E93">
        <v>0.42856828193832602</v>
      </c>
      <c r="F93">
        <v>0.42731277533039652</v>
      </c>
      <c r="G93">
        <v>6.227665583193772E-2</v>
      </c>
      <c r="H93">
        <v>7.6439330386784216E-2</v>
      </c>
    </row>
    <row r="94" spans="1:8" x14ac:dyDescent="0.25">
      <c r="A94" s="1">
        <v>92</v>
      </c>
      <c r="B94" t="s">
        <v>80</v>
      </c>
      <c r="C94">
        <v>96</v>
      </c>
      <c r="D94">
        <v>96392</v>
      </c>
      <c r="E94">
        <v>0.49279735682819381</v>
      </c>
      <c r="F94">
        <v>0.5770925110132159</v>
      </c>
      <c r="G94">
        <v>7.4208191435779766E-2</v>
      </c>
      <c r="H94">
        <v>7.7320338523138993E-2</v>
      </c>
    </row>
    <row r="95" spans="1:8" x14ac:dyDescent="0.25">
      <c r="A95" s="1">
        <v>93</v>
      </c>
      <c r="B95" t="s">
        <v>123</v>
      </c>
      <c r="C95">
        <v>109</v>
      </c>
      <c r="D95">
        <v>96307</v>
      </c>
      <c r="E95">
        <v>0.47169603524229081</v>
      </c>
      <c r="F95">
        <v>0.51982378854625555</v>
      </c>
      <c r="G95">
        <v>7.2285768845862672E-2</v>
      </c>
      <c r="H95">
        <v>7.995810680465601E-2</v>
      </c>
    </row>
    <row r="96" spans="1:8" x14ac:dyDescent="0.25">
      <c r="A96" s="1">
        <v>94</v>
      </c>
      <c r="B96" t="s">
        <v>77</v>
      </c>
      <c r="C96">
        <v>199</v>
      </c>
      <c r="D96">
        <v>96201</v>
      </c>
      <c r="E96">
        <v>0.1055947136563877</v>
      </c>
      <c r="F96">
        <v>0.1233480176211454</v>
      </c>
      <c r="G96">
        <v>1.351312394720052E-2</v>
      </c>
      <c r="H96">
        <v>9.4385413030204673E-2</v>
      </c>
    </row>
    <row r="97" spans="1:8" x14ac:dyDescent="0.25">
      <c r="A97" s="1">
        <v>95</v>
      </c>
      <c r="B97" t="s">
        <v>95</v>
      </c>
      <c r="C97">
        <v>94</v>
      </c>
      <c r="D97">
        <v>96176</v>
      </c>
      <c r="E97">
        <v>0.49081497797356832</v>
      </c>
      <c r="F97">
        <v>0.58590308370044053</v>
      </c>
      <c r="G97">
        <v>7.34506170917818E-2</v>
      </c>
      <c r="H97">
        <v>7.0177650128738542E-2</v>
      </c>
    </row>
    <row r="98" spans="1:8" x14ac:dyDescent="0.25">
      <c r="A98" s="1">
        <v>96</v>
      </c>
      <c r="B98" t="s">
        <v>161</v>
      </c>
      <c r="C98">
        <v>130</v>
      </c>
      <c r="D98">
        <v>96112</v>
      </c>
      <c r="E98">
        <v>0.3152422907488987</v>
      </c>
      <c r="F98">
        <v>0.42731277533039652</v>
      </c>
      <c r="G98">
        <v>4.2087140048013658E-2</v>
      </c>
      <c r="H98">
        <v>5.6189779945223402E-2</v>
      </c>
    </row>
    <row r="99" spans="1:8" x14ac:dyDescent="0.25">
      <c r="A99" s="1">
        <v>97</v>
      </c>
      <c r="B99" t="s">
        <v>113</v>
      </c>
      <c r="C99">
        <v>87</v>
      </c>
      <c r="D99">
        <v>96109</v>
      </c>
      <c r="E99">
        <v>0.48019823788546262</v>
      </c>
      <c r="F99">
        <v>0.61674008810572689</v>
      </c>
      <c r="G99">
        <v>7.0413181922960769E-2</v>
      </c>
      <c r="H99">
        <v>6.8703094540033344E-2</v>
      </c>
    </row>
    <row r="100" spans="1:8" x14ac:dyDescent="0.25">
      <c r="A100" s="1">
        <v>98</v>
      </c>
      <c r="B100" t="s">
        <v>121</v>
      </c>
      <c r="C100">
        <v>136</v>
      </c>
      <c r="D100">
        <v>96069</v>
      </c>
      <c r="E100">
        <v>0.29165198237885459</v>
      </c>
      <c r="F100">
        <v>0.40088105726872247</v>
      </c>
      <c r="G100">
        <v>3.3452907837361018E-2</v>
      </c>
      <c r="H100">
        <v>1.864889908883471E-2</v>
      </c>
    </row>
    <row r="101" spans="1:8" x14ac:dyDescent="0.25">
      <c r="A101" s="1">
        <v>99</v>
      </c>
      <c r="B101" t="s">
        <v>127</v>
      </c>
      <c r="C101">
        <v>155</v>
      </c>
      <c r="D101">
        <v>95998</v>
      </c>
      <c r="E101">
        <v>0.29466960352422911</v>
      </c>
      <c r="F101">
        <v>0.31718061674008807</v>
      </c>
      <c r="G101">
        <v>4.1352014730649492E-2</v>
      </c>
      <c r="H101">
        <v>8.25016342494206E-2</v>
      </c>
    </row>
    <row r="102" spans="1:8" x14ac:dyDescent="0.25">
      <c r="A102" s="1">
        <v>100</v>
      </c>
      <c r="B102" t="s">
        <v>131</v>
      </c>
      <c r="C102">
        <v>62</v>
      </c>
      <c r="D102">
        <v>95964</v>
      </c>
      <c r="E102">
        <v>0.63522026431718059</v>
      </c>
      <c r="F102">
        <v>0.72687224669603523</v>
      </c>
      <c r="G102">
        <v>8.6200568395704891E-2</v>
      </c>
      <c r="H102">
        <v>-4.1351377293900992E-3</v>
      </c>
    </row>
    <row r="103" spans="1:8" x14ac:dyDescent="0.25">
      <c r="A103" s="1">
        <v>101</v>
      </c>
      <c r="B103" t="s">
        <v>85</v>
      </c>
      <c r="C103">
        <v>173</v>
      </c>
      <c r="D103">
        <v>95959</v>
      </c>
      <c r="E103">
        <v>0.31803964757709252</v>
      </c>
      <c r="F103">
        <v>0.2378854625550661</v>
      </c>
      <c r="G103">
        <v>4.8141152222404698E-2</v>
      </c>
      <c r="H103">
        <v>9.9644112982871458E-2</v>
      </c>
    </row>
    <row r="104" spans="1:8" x14ac:dyDescent="0.25">
      <c r="A104" s="1">
        <v>102</v>
      </c>
      <c r="B104" t="s">
        <v>152</v>
      </c>
      <c r="C104">
        <v>143</v>
      </c>
      <c r="D104">
        <v>95959</v>
      </c>
      <c r="E104">
        <v>0.1951762114537445</v>
      </c>
      <c r="F104">
        <v>0.37004405286343611</v>
      </c>
      <c r="G104">
        <v>2.494556238764465E-2</v>
      </c>
      <c r="H104">
        <v>7.2636754741029069E-2</v>
      </c>
    </row>
    <row r="105" spans="1:8" x14ac:dyDescent="0.25">
      <c r="A105" s="1">
        <v>103</v>
      </c>
      <c r="B105" t="s">
        <v>124</v>
      </c>
      <c r="C105">
        <v>182</v>
      </c>
      <c r="D105">
        <v>95919</v>
      </c>
      <c r="E105">
        <v>0.1923568281938326</v>
      </c>
      <c r="F105">
        <v>0.19823788546255511</v>
      </c>
      <c r="G105">
        <v>2.676104766039215E-2</v>
      </c>
      <c r="H105">
        <v>9.2500042728012447E-2</v>
      </c>
    </row>
    <row r="106" spans="1:8" x14ac:dyDescent="0.25">
      <c r="A106" s="1">
        <v>104</v>
      </c>
      <c r="B106" t="s">
        <v>110</v>
      </c>
      <c r="C106">
        <v>45</v>
      </c>
      <c r="D106">
        <v>95914</v>
      </c>
      <c r="E106">
        <v>0.65605726872246695</v>
      </c>
      <c r="F106">
        <v>0.80176211453744495</v>
      </c>
      <c r="G106">
        <v>8.992136304549643E-2</v>
      </c>
      <c r="H106">
        <v>-1.059851146982432E-2</v>
      </c>
    </row>
    <row r="107" spans="1:8" x14ac:dyDescent="0.25">
      <c r="A107" s="1">
        <v>105</v>
      </c>
      <c r="B107" t="s">
        <v>132</v>
      </c>
      <c r="C107">
        <v>146</v>
      </c>
      <c r="D107">
        <v>95906</v>
      </c>
      <c r="E107">
        <v>0.40466960352422909</v>
      </c>
      <c r="F107">
        <v>0.35682819383259912</v>
      </c>
      <c r="G107">
        <v>6.0579499215847793E-2</v>
      </c>
      <c r="H107">
        <v>8.3061592502076384E-2</v>
      </c>
    </row>
    <row r="108" spans="1:8" x14ac:dyDescent="0.25">
      <c r="A108" s="1">
        <v>106</v>
      </c>
      <c r="B108" t="s">
        <v>62</v>
      </c>
      <c r="C108">
        <v>125</v>
      </c>
      <c r="D108">
        <v>95891</v>
      </c>
      <c r="E108">
        <v>0.33354625550660788</v>
      </c>
      <c r="F108">
        <v>0.44933920704845809</v>
      </c>
      <c r="G108">
        <v>4.3226488621574598E-2</v>
      </c>
      <c r="H108">
        <v>4.3980955224202492E-2</v>
      </c>
    </row>
    <row r="109" spans="1:8" x14ac:dyDescent="0.25">
      <c r="A109" s="1">
        <v>107</v>
      </c>
      <c r="B109" t="s">
        <v>101</v>
      </c>
      <c r="C109">
        <v>90</v>
      </c>
      <c r="D109">
        <v>95869</v>
      </c>
      <c r="E109">
        <v>0.48533039647577092</v>
      </c>
      <c r="F109">
        <v>0.6035242290748899</v>
      </c>
      <c r="G109">
        <v>7.0755185297943529E-2</v>
      </c>
      <c r="H109">
        <v>6.3826744288610807E-2</v>
      </c>
    </row>
    <row r="110" spans="1:8" x14ac:dyDescent="0.25">
      <c r="A110" s="1">
        <v>108</v>
      </c>
      <c r="B110" t="s">
        <v>87</v>
      </c>
      <c r="C110">
        <v>191</v>
      </c>
      <c r="D110">
        <v>95849</v>
      </c>
      <c r="E110">
        <v>0.3152422907488987</v>
      </c>
      <c r="F110">
        <v>0.15859030837004409</v>
      </c>
      <c r="G110">
        <v>5.0071732876129399E-2</v>
      </c>
      <c r="H110">
        <v>0.114204626420913</v>
      </c>
    </row>
    <row r="111" spans="1:8" x14ac:dyDescent="0.25">
      <c r="A111" s="1">
        <v>109</v>
      </c>
      <c r="B111" t="s">
        <v>91</v>
      </c>
      <c r="C111">
        <v>177</v>
      </c>
      <c r="D111">
        <v>95843</v>
      </c>
      <c r="E111">
        <v>0.1733920704845815</v>
      </c>
      <c r="F111">
        <v>0.2202643171806167</v>
      </c>
      <c r="G111">
        <v>2.3154767020113601E-2</v>
      </c>
      <c r="H111">
        <v>8.802527263568001E-2</v>
      </c>
    </row>
    <row r="112" spans="1:8" x14ac:dyDescent="0.25">
      <c r="A112" s="1">
        <v>110</v>
      </c>
      <c r="B112" t="s">
        <v>130</v>
      </c>
      <c r="C112">
        <v>197</v>
      </c>
      <c r="D112">
        <v>95796</v>
      </c>
      <c r="E112">
        <v>0.15812775330396481</v>
      </c>
      <c r="F112">
        <v>0.13215859030836999</v>
      </c>
      <c r="G112">
        <v>2.2799184226007869E-2</v>
      </c>
      <c r="H112">
        <v>0.10592078992574359</v>
      </c>
    </row>
    <row r="113" spans="1:8" x14ac:dyDescent="0.25">
      <c r="A113" s="1">
        <v>111</v>
      </c>
      <c r="B113" t="s">
        <v>90</v>
      </c>
      <c r="C113">
        <v>82</v>
      </c>
      <c r="D113">
        <v>95772</v>
      </c>
      <c r="E113">
        <v>0.50951541850220261</v>
      </c>
      <c r="F113">
        <v>0.63876651982378851</v>
      </c>
      <c r="G113">
        <v>6.0765521866285629E-2</v>
      </c>
      <c r="H113">
        <v>-4.7938338891332567E-2</v>
      </c>
    </row>
    <row r="114" spans="1:8" x14ac:dyDescent="0.25">
      <c r="A114" s="1">
        <v>112</v>
      </c>
      <c r="B114" t="s">
        <v>147</v>
      </c>
      <c r="C114">
        <v>202</v>
      </c>
      <c r="D114">
        <v>95720</v>
      </c>
      <c r="E114">
        <v>0.10215859030837</v>
      </c>
      <c r="F114">
        <v>0.11013215859030839</v>
      </c>
      <c r="G114">
        <v>1.315183472013313E-2</v>
      </c>
      <c r="H114">
        <v>9.537356302181739E-2</v>
      </c>
    </row>
    <row r="115" spans="1:8" x14ac:dyDescent="0.25">
      <c r="A115" s="1">
        <v>113</v>
      </c>
      <c r="B115" t="s">
        <v>149</v>
      </c>
      <c r="C115">
        <v>53</v>
      </c>
      <c r="D115">
        <v>95648</v>
      </c>
      <c r="E115">
        <v>0.69854625550660798</v>
      </c>
      <c r="F115">
        <v>0.76651982378854622</v>
      </c>
      <c r="G115">
        <v>9.3194184234997549E-2</v>
      </c>
      <c r="H115">
        <v>-3.6480413669055418E-2</v>
      </c>
    </row>
    <row r="116" spans="1:8" x14ac:dyDescent="0.25">
      <c r="A116" s="1">
        <v>114</v>
      </c>
      <c r="B116" t="s">
        <v>82</v>
      </c>
      <c r="C116">
        <v>19</v>
      </c>
      <c r="D116">
        <v>95641</v>
      </c>
      <c r="E116">
        <v>0.71292951541850225</v>
      </c>
      <c r="F116">
        <v>0.91629955947136565</v>
      </c>
      <c r="G116">
        <v>9.9346978620733981E-2</v>
      </c>
      <c r="H116">
        <v>-2.167425550958926E-2</v>
      </c>
    </row>
    <row r="117" spans="1:8" x14ac:dyDescent="0.25">
      <c r="A117" s="1">
        <v>115</v>
      </c>
      <c r="B117" t="s">
        <v>104</v>
      </c>
      <c r="C117">
        <v>102</v>
      </c>
      <c r="D117">
        <v>95636</v>
      </c>
      <c r="E117">
        <v>0.42211453744493388</v>
      </c>
      <c r="F117">
        <v>0.5506607929515418</v>
      </c>
      <c r="G117">
        <v>5.9936250020262948E-2</v>
      </c>
      <c r="H117">
        <v>5.9578093494419913E-2</v>
      </c>
    </row>
    <row r="118" spans="1:8" x14ac:dyDescent="0.25">
      <c r="A118" s="1">
        <v>116</v>
      </c>
      <c r="B118" t="s">
        <v>102</v>
      </c>
      <c r="C118">
        <v>82</v>
      </c>
      <c r="D118">
        <v>95614</v>
      </c>
      <c r="E118">
        <v>0.52764317180616738</v>
      </c>
      <c r="F118">
        <v>0.63876651982378851</v>
      </c>
      <c r="G118">
        <v>7.5885567711255764E-2</v>
      </c>
      <c r="H118">
        <v>3.7283783433252421E-2</v>
      </c>
    </row>
    <row r="119" spans="1:8" x14ac:dyDescent="0.25">
      <c r="A119" s="1">
        <v>117</v>
      </c>
      <c r="B119" t="s">
        <v>109</v>
      </c>
      <c r="C119">
        <v>205</v>
      </c>
      <c r="D119">
        <v>95608</v>
      </c>
      <c r="E119">
        <v>0.10420704845814981</v>
      </c>
      <c r="F119">
        <v>9.6916299559471369E-2</v>
      </c>
      <c r="G119">
        <v>1.3423021216563691E-2</v>
      </c>
      <c r="H119">
        <v>9.5346122771592282E-2</v>
      </c>
    </row>
    <row r="120" spans="1:8" x14ac:dyDescent="0.25">
      <c r="A120" s="1">
        <v>118</v>
      </c>
      <c r="B120" t="s">
        <v>143</v>
      </c>
      <c r="C120">
        <v>189</v>
      </c>
      <c r="D120">
        <v>95558</v>
      </c>
      <c r="E120">
        <v>0.31859030837004398</v>
      </c>
      <c r="F120">
        <v>0.16740088105726869</v>
      </c>
      <c r="G120">
        <v>5.0212697133120633E-2</v>
      </c>
      <c r="H120">
        <v>0.1065887946393976</v>
      </c>
    </row>
    <row r="121" spans="1:8" x14ac:dyDescent="0.25">
      <c r="A121" s="1">
        <v>119</v>
      </c>
      <c r="B121" t="s">
        <v>125</v>
      </c>
      <c r="C121">
        <v>135</v>
      </c>
      <c r="D121">
        <v>95525</v>
      </c>
      <c r="E121">
        <v>0.50867841409691628</v>
      </c>
      <c r="F121">
        <v>0.40528634361233479</v>
      </c>
      <c r="G121">
        <v>6.8198257370894078E-2</v>
      </c>
      <c r="H121">
        <v>2.6301308023923289E-2</v>
      </c>
    </row>
    <row r="122" spans="1:8" x14ac:dyDescent="0.25">
      <c r="A122" s="1">
        <v>120</v>
      </c>
      <c r="B122" t="s">
        <v>96</v>
      </c>
      <c r="C122">
        <v>104</v>
      </c>
      <c r="D122">
        <v>95516</v>
      </c>
      <c r="E122">
        <v>0.4963876651982379</v>
      </c>
      <c r="F122">
        <v>0.54185022026431717</v>
      </c>
      <c r="G122">
        <v>7.4354030451927969E-2</v>
      </c>
      <c r="H122">
        <v>6.9821661210848471E-2</v>
      </c>
    </row>
    <row r="123" spans="1:8" x14ac:dyDescent="0.25">
      <c r="A123" s="1">
        <v>121</v>
      </c>
      <c r="B123" t="s">
        <v>166</v>
      </c>
      <c r="C123">
        <v>133</v>
      </c>
      <c r="D123">
        <v>95501</v>
      </c>
      <c r="E123">
        <v>0.38149779735682821</v>
      </c>
      <c r="F123">
        <v>0.41409691629955953</v>
      </c>
      <c r="G123">
        <v>5.3603478079541529E-2</v>
      </c>
      <c r="H123">
        <v>6.7530312567929504E-2</v>
      </c>
    </row>
    <row r="124" spans="1:8" x14ac:dyDescent="0.25">
      <c r="A124" s="1">
        <v>122</v>
      </c>
      <c r="B124" t="s">
        <v>115</v>
      </c>
      <c r="C124">
        <v>141</v>
      </c>
      <c r="D124">
        <v>95423</v>
      </c>
      <c r="E124">
        <v>0.23980176211453741</v>
      </c>
      <c r="F124">
        <v>0.3788546255506608</v>
      </c>
      <c r="G124">
        <v>2.963378144251512E-2</v>
      </c>
      <c r="H124">
        <v>4.7781041781717742E-2</v>
      </c>
    </row>
    <row r="125" spans="1:8" x14ac:dyDescent="0.25">
      <c r="A125" s="1">
        <v>123</v>
      </c>
      <c r="B125" t="s">
        <v>89</v>
      </c>
      <c r="C125">
        <v>98</v>
      </c>
      <c r="D125">
        <v>95261</v>
      </c>
      <c r="E125">
        <v>0.47359030837004412</v>
      </c>
      <c r="F125">
        <v>0.56828193832599116</v>
      </c>
      <c r="G125">
        <v>6.8935498041059209E-2</v>
      </c>
      <c r="H125">
        <v>7.0548183265223038E-2</v>
      </c>
    </row>
    <row r="126" spans="1:8" x14ac:dyDescent="0.25">
      <c r="A126" s="1">
        <v>124</v>
      </c>
      <c r="B126" t="s">
        <v>107</v>
      </c>
      <c r="C126">
        <v>197</v>
      </c>
      <c r="D126">
        <v>95174</v>
      </c>
      <c r="E126">
        <v>0.14048458149779741</v>
      </c>
      <c r="F126">
        <v>0.13215859030836999</v>
      </c>
      <c r="G126">
        <v>1.949495812634695E-2</v>
      </c>
      <c r="H126">
        <v>0.1004102515654948</v>
      </c>
    </row>
    <row r="127" spans="1:8" x14ac:dyDescent="0.25">
      <c r="A127" s="1">
        <v>125</v>
      </c>
      <c r="B127" t="s">
        <v>118</v>
      </c>
      <c r="C127">
        <v>102</v>
      </c>
      <c r="D127">
        <v>95058</v>
      </c>
      <c r="E127">
        <v>0.45367841409691628</v>
      </c>
      <c r="F127">
        <v>0.5506607929515418</v>
      </c>
      <c r="G127">
        <v>6.4299811884812458E-2</v>
      </c>
      <c r="H127">
        <v>5.9258051590368802E-2</v>
      </c>
    </row>
    <row r="128" spans="1:8" x14ac:dyDescent="0.25">
      <c r="A128" s="1">
        <v>126</v>
      </c>
      <c r="B128" t="s">
        <v>93</v>
      </c>
      <c r="C128">
        <v>139</v>
      </c>
      <c r="D128">
        <v>95052</v>
      </c>
      <c r="E128">
        <v>0.20944933920704839</v>
      </c>
      <c r="F128">
        <v>0.38766519823788548</v>
      </c>
      <c r="G128">
        <v>2.4775683643030209E-2</v>
      </c>
      <c r="H128">
        <v>4.9093554036724829E-2</v>
      </c>
    </row>
    <row r="129" spans="1:8" x14ac:dyDescent="0.25">
      <c r="A129" s="1">
        <v>127</v>
      </c>
      <c r="B129" t="s">
        <v>134</v>
      </c>
      <c r="C129">
        <v>196</v>
      </c>
      <c r="D129">
        <v>95012</v>
      </c>
      <c r="E129">
        <v>0.16671806167400879</v>
      </c>
      <c r="F129">
        <v>0.13656387665198241</v>
      </c>
      <c r="G129">
        <v>2.4581024356314641E-2</v>
      </c>
      <c r="H129">
        <v>0.1081303619001196</v>
      </c>
    </row>
    <row r="130" spans="1:8" x14ac:dyDescent="0.25">
      <c r="A130" s="1">
        <v>128</v>
      </c>
      <c r="B130" t="s">
        <v>160</v>
      </c>
      <c r="C130">
        <v>90</v>
      </c>
      <c r="D130">
        <v>95004</v>
      </c>
      <c r="E130">
        <v>0.49491189427312782</v>
      </c>
      <c r="F130">
        <v>0.6035242290748899</v>
      </c>
      <c r="G130">
        <v>6.0997745600234521E-2</v>
      </c>
      <c r="H130">
        <v>-2.8769856685001281E-2</v>
      </c>
    </row>
    <row r="131" spans="1:8" x14ac:dyDescent="0.25">
      <c r="A131" s="1">
        <v>129</v>
      </c>
      <c r="B131" t="s">
        <v>105</v>
      </c>
      <c r="C131">
        <v>130</v>
      </c>
      <c r="D131">
        <v>94986</v>
      </c>
      <c r="E131">
        <v>0.31977973568281942</v>
      </c>
      <c r="F131">
        <v>0.42731277533039652</v>
      </c>
      <c r="G131">
        <v>4.3380504598230819E-2</v>
      </c>
      <c r="H131">
        <v>6.4302528455989272E-2</v>
      </c>
    </row>
    <row r="132" spans="1:8" x14ac:dyDescent="0.25">
      <c r="A132" s="1">
        <v>130</v>
      </c>
      <c r="B132" t="s">
        <v>111</v>
      </c>
      <c r="C132">
        <v>24</v>
      </c>
      <c r="D132">
        <v>94929</v>
      </c>
      <c r="E132">
        <v>0.57867841409691634</v>
      </c>
      <c r="F132">
        <v>0.89427312775330392</v>
      </c>
      <c r="G132">
        <v>8.4676983059528171E-2</v>
      </c>
      <c r="H132">
        <v>3.8168521935051547E-2</v>
      </c>
    </row>
    <row r="133" spans="1:8" x14ac:dyDescent="0.25">
      <c r="A133" s="1">
        <v>131</v>
      </c>
      <c r="B133" t="s">
        <v>155</v>
      </c>
      <c r="C133">
        <v>161</v>
      </c>
      <c r="D133">
        <v>94855</v>
      </c>
      <c r="E133">
        <v>0.1910132158590308</v>
      </c>
      <c r="F133">
        <v>0.29074889867841408</v>
      </c>
      <c r="G133">
        <v>2.5959449904128011E-2</v>
      </c>
      <c r="H133">
        <v>8.8959437845998399E-2</v>
      </c>
    </row>
    <row r="134" spans="1:8" x14ac:dyDescent="0.25">
      <c r="A134" s="1">
        <v>132</v>
      </c>
      <c r="B134" t="s">
        <v>182</v>
      </c>
      <c r="C134">
        <v>96</v>
      </c>
      <c r="D134">
        <v>94809</v>
      </c>
      <c r="E134">
        <v>0.34634361233480182</v>
      </c>
      <c r="F134">
        <v>0.5770925110132159</v>
      </c>
      <c r="G134">
        <v>4.321511349949228E-2</v>
      </c>
      <c r="H134">
        <v>1.7905008237447381E-2</v>
      </c>
    </row>
    <row r="135" spans="1:8" x14ac:dyDescent="0.25">
      <c r="A135" s="1">
        <v>133</v>
      </c>
      <c r="B135" t="s">
        <v>139</v>
      </c>
      <c r="C135">
        <v>87</v>
      </c>
      <c r="D135">
        <v>94777</v>
      </c>
      <c r="E135">
        <v>0.51687224669603526</v>
      </c>
      <c r="F135">
        <v>0.61674008810572689</v>
      </c>
      <c r="G135">
        <v>7.3994795283997716E-2</v>
      </c>
      <c r="H135">
        <v>3.9677711202734521E-2</v>
      </c>
    </row>
    <row r="136" spans="1:8" x14ac:dyDescent="0.25">
      <c r="A136" s="1">
        <v>134</v>
      </c>
      <c r="B136" t="s">
        <v>156</v>
      </c>
      <c r="C136">
        <v>169</v>
      </c>
      <c r="D136">
        <v>94711</v>
      </c>
      <c r="E136">
        <v>0.1891629955947137</v>
      </c>
      <c r="F136">
        <v>0.25550660792951541</v>
      </c>
      <c r="G136">
        <v>2.6681460460229438E-2</v>
      </c>
      <c r="H136">
        <v>9.823328855968376E-2</v>
      </c>
    </row>
    <row r="137" spans="1:8" x14ac:dyDescent="0.25">
      <c r="A137" s="1">
        <v>135</v>
      </c>
      <c r="B137" t="s">
        <v>154</v>
      </c>
      <c r="C137">
        <v>202</v>
      </c>
      <c r="D137">
        <v>94711</v>
      </c>
      <c r="E137">
        <v>0.18539647577092511</v>
      </c>
      <c r="F137">
        <v>0.11013215859030839</v>
      </c>
      <c r="G137">
        <v>2.6612986043568539E-2</v>
      </c>
      <c r="H137">
        <v>0.1042153991662479</v>
      </c>
    </row>
    <row r="138" spans="1:8" x14ac:dyDescent="0.25">
      <c r="A138" s="1">
        <v>136</v>
      </c>
      <c r="B138" t="s">
        <v>153</v>
      </c>
      <c r="C138">
        <v>108</v>
      </c>
      <c r="D138">
        <v>94707</v>
      </c>
      <c r="E138">
        <v>0.33704845814977968</v>
      </c>
      <c r="F138">
        <v>0.52422907488986781</v>
      </c>
      <c r="G138">
        <v>4.1514132880798207E-2</v>
      </c>
      <c r="H138">
        <v>1.8060630399803039E-2</v>
      </c>
    </row>
    <row r="139" spans="1:8" x14ac:dyDescent="0.25">
      <c r="A139" s="1">
        <v>137</v>
      </c>
      <c r="B139" t="s">
        <v>133</v>
      </c>
      <c r="C139">
        <v>93</v>
      </c>
      <c r="D139">
        <v>94661</v>
      </c>
      <c r="E139">
        <v>0.45779735682819378</v>
      </c>
      <c r="F139">
        <v>0.5903083700440529</v>
      </c>
      <c r="G139">
        <v>6.6840700084029162E-2</v>
      </c>
      <c r="H139">
        <v>6.8203760062805846E-2</v>
      </c>
    </row>
    <row r="140" spans="1:8" x14ac:dyDescent="0.25">
      <c r="A140" s="1">
        <v>138</v>
      </c>
      <c r="B140" t="s">
        <v>169</v>
      </c>
      <c r="C140">
        <v>160</v>
      </c>
      <c r="D140">
        <v>94658</v>
      </c>
      <c r="E140">
        <v>0.34931718061674011</v>
      </c>
      <c r="F140">
        <v>0.29515418502202639</v>
      </c>
      <c r="G140">
        <v>5.1972573000679173E-2</v>
      </c>
      <c r="H140">
        <v>9.7434204014163209E-2</v>
      </c>
    </row>
    <row r="141" spans="1:8" x14ac:dyDescent="0.25">
      <c r="A141" s="1">
        <v>139</v>
      </c>
      <c r="B141" t="s">
        <v>142</v>
      </c>
      <c r="C141">
        <v>116</v>
      </c>
      <c r="D141">
        <v>94509</v>
      </c>
      <c r="E141">
        <v>0.45720264317180609</v>
      </c>
      <c r="F141">
        <v>0.48898678414096919</v>
      </c>
      <c r="G141">
        <v>7.0340042880610118E-2</v>
      </c>
      <c r="H141">
        <v>9.0412457442266198E-2</v>
      </c>
    </row>
    <row r="142" spans="1:8" x14ac:dyDescent="0.25">
      <c r="A142" s="1">
        <v>140</v>
      </c>
      <c r="B142" t="s">
        <v>171</v>
      </c>
      <c r="C142">
        <v>130</v>
      </c>
      <c r="D142">
        <v>94506</v>
      </c>
      <c r="E142">
        <v>0.41651982378854618</v>
      </c>
      <c r="F142">
        <v>0.42731277533039652</v>
      </c>
      <c r="G142">
        <v>6.4676645163231267E-2</v>
      </c>
      <c r="H142">
        <v>9.660031252541057E-2</v>
      </c>
    </row>
    <row r="143" spans="1:8" x14ac:dyDescent="0.25">
      <c r="A143" s="1">
        <v>141</v>
      </c>
      <c r="B143" t="s">
        <v>165</v>
      </c>
      <c r="C143">
        <v>94</v>
      </c>
      <c r="D143">
        <v>94417</v>
      </c>
      <c r="E143">
        <v>0.49841409691629962</v>
      </c>
      <c r="F143">
        <v>0.58590308370044053</v>
      </c>
      <c r="G143">
        <v>6.3371577382590569E-2</v>
      </c>
      <c r="H143">
        <v>-1.327768590761534E-4</v>
      </c>
    </row>
    <row r="144" spans="1:8" x14ac:dyDescent="0.25">
      <c r="A144" s="1">
        <v>142</v>
      </c>
      <c r="B144" t="s">
        <v>128</v>
      </c>
      <c r="C144">
        <v>101</v>
      </c>
      <c r="D144">
        <v>94403</v>
      </c>
      <c r="E144">
        <v>0.38189427312775331</v>
      </c>
      <c r="F144">
        <v>0.55506607929515417</v>
      </c>
      <c r="G144">
        <v>5.026933601916421E-2</v>
      </c>
      <c r="H144">
        <v>3.1898761543600239E-2</v>
      </c>
    </row>
    <row r="145" spans="1:8" x14ac:dyDescent="0.25">
      <c r="A145" s="1">
        <v>143</v>
      </c>
      <c r="B145" t="s">
        <v>163</v>
      </c>
      <c r="C145">
        <v>114</v>
      </c>
      <c r="D145">
        <v>94374</v>
      </c>
      <c r="E145">
        <v>0.34213656387665198</v>
      </c>
      <c r="F145">
        <v>0.49779735682819382</v>
      </c>
      <c r="G145">
        <v>4.232538903762207E-2</v>
      </c>
      <c r="H145">
        <v>2.2430162880424011E-2</v>
      </c>
    </row>
    <row r="146" spans="1:8" x14ac:dyDescent="0.25">
      <c r="A146" s="1">
        <v>144</v>
      </c>
      <c r="B146" t="s">
        <v>144</v>
      </c>
      <c r="C146">
        <v>139</v>
      </c>
      <c r="D146">
        <v>94373</v>
      </c>
      <c r="E146">
        <v>0.39850220264317182</v>
      </c>
      <c r="F146">
        <v>0.38766519823788548</v>
      </c>
      <c r="G146">
        <v>5.9277840602509922E-2</v>
      </c>
      <c r="H146">
        <v>8.4588750134333465E-2</v>
      </c>
    </row>
    <row r="147" spans="1:8" x14ac:dyDescent="0.25">
      <c r="A147" s="1">
        <v>145</v>
      </c>
      <c r="B147" t="s">
        <v>180</v>
      </c>
      <c r="C147">
        <v>90</v>
      </c>
      <c r="D147">
        <v>94300</v>
      </c>
      <c r="E147">
        <v>0.49052863436123351</v>
      </c>
      <c r="F147">
        <v>0.6035242290748899</v>
      </c>
      <c r="G147">
        <v>6.6862673898867075E-2</v>
      </c>
      <c r="H147">
        <v>3.1075143418496379E-2</v>
      </c>
    </row>
    <row r="148" spans="1:8" x14ac:dyDescent="0.25">
      <c r="A148" s="1">
        <v>146</v>
      </c>
      <c r="B148" t="s">
        <v>146</v>
      </c>
      <c r="C148">
        <v>159</v>
      </c>
      <c r="D148">
        <v>94250</v>
      </c>
      <c r="E148">
        <v>0.24660792951541849</v>
      </c>
      <c r="F148">
        <v>0.29955947136563882</v>
      </c>
      <c r="G148">
        <v>3.4752729474541048E-2</v>
      </c>
      <c r="H148">
        <v>9.3887991081893357E-2</v>
      </c>
    </row>
    <row r="149" spans="1:8" x14ac:dyDescent="0.25">
      <c r="A149" s="1">
        <v>147</v>
      </c>
      <c r="B149" t="s">
        <v>159</v>
      </c>
      <c r="C149">
        <v>89</v>
      </c>
      <c r="D149">
        <v>94117</v>
      </c>
      <c r="E149">
        <v>0.49969162995594713</v>
      </c>
      <c r="F149">
        <v>0.60792951541850215</v>
      </c>
      <c r="G149">
        <v>7.1777224103081128E-2</v>
      </c>
      <c r="H149">
        <v>4.907254960232902E-2</v>
      </c>
    </row>
    <row r="150" spans="1:8" x14ac:dyDescent="0.25">
      <c r="A150" s="1">
        <v>148</v>
      </c>
      <c r="B150" t="s">
        <v>122</v>
      </c>
      <c r="C150">
        <v>144</v>
      </c>
      <c r="D150">
        <v>94113</v>
      </c>
      <c r="E150">
        <v>0.36244493392070493</v>
      </c>
      <c r="F150">
        <v>0.3656387665198238</v>
      </c>
      <c r="G150">
        <v>5.2741488808287038E-2</v>
      </c>
      <c r="H150">
        <v>8.9082937671290829E-2</v>
      </c>
    </row>
    <row r="151" spans="1:8" x14ac:dyDescent="0.25">
      <c r="A151" s="1">
        <v>149</v>
      </c>
      <c r="B151" t="s">
        <v>145</v>
      </c>
      <c r="C151">
        <v>83</v>
      </c>
      <c r="D151">
        <v>93980</v>
      </c>
      <c r="E151">
        <v>0.51713656387665197</v>
      </c>
      <c r="F151">
        <v>0.63436123348017626</v>
      </c>
      <c r="G151">
        <v>7.3805465140599616E-2</v>
      </c>
      <c r="H151">
        <v>4.1529625246164298E-2</v>
      </c>
    </row>
    <row r="152" spans="1:8" x14ac:dyDescent="0.25">
      <c r="A152" s="1">
        <v>150</v>
      </c>
      <c r="B152" t="s">
        <v>151</v>
      </c>
      <c r="C152">
        <v>133</v>
      </c>
      <c r="D152">
        <v>93963</v>
      </c>
      <c r="E152">
        <v>0.33665198237885458</v>
      </c>
      <c r="F152">
        <v>0.41409691629955953</v>
      </c>
      <c r="G152">
        <v>4.6928426729365869E-2</v>
      </c>
      <c r="H152">
        <v>7.3482244447124909E-2</v>
      </c>
    </row>
    <row r="153" spans="1:8" x14ac:dyDescent="0.25">
      <c r="A153" s="1">
        <v>151</v>
      </c>
      <c r="B153" t="s">
        <v>135</v>
      </c>
      <c r="C153">
        <v>87</v>
      </c>
      <c r="D153">
        <v>93918</v>
      </c>
      <c r="E153">
        <v>0.50028634361233482</v>
      </c>
      <c r="F153">
        <v>0.61674008810572689</v>
      </c>
      <c r="G153">
        <v>6.7375989531758204E-2</v>
      </c>
      <c r="H153">
        <v>2.03855569480434E-2</v>
      </c>
    </row>
    <row r="154" spans="1:8" x14ac:dyDescent="0.25">
      <c r="A154" s="1">
        <v>152</v>
      </c>
      <c r="B154" t="s">
        <v>158</v>
      </c>
      <c r="C154">
        <v>88</v>
      </c>
      <c r="D154">
        <v>93843</v>
      </c>
      <c r="E154">
        <v>0.49759911894273129</v>
      </c>
      <c r="F154">
        <v>0.61233480176211452</v>
      </c>
      <c r="G154">
        <v>6.7070879242495968E-2</v>
      </c>
      <c r="H154">
        <v>2.0547008497351589E-2</v>
      </c>
    </row>
    <row r="155" spans="1:8" x14ac:dyDescent="0.25">
      <c r="A155" s="1">
        <v>153</v>
      </c>
      <c r="B155" t="s">
        <v>150</v>
      </c>
      <c r="C155">
        <v>206</v>
      </c>
      <c r="D155">
        <v>93837</v>
      </c>
      <c r="E155">
        <v>0.2200660792951542</v>
      </c>
      <c r="F155">
        <v>9.2511013215859028E-2</v>
      </c>
      <c r="G155">
        <v>3.3577817530764657E-2</v>
      </c>
      <c r="H155">
        <v>0.12239100871274181</v>
      </c>
    </row>
    <row r="156" spans="1:8" x14ac:dyDescent="0.25">
      <c r="A156" s="1">
        <v>154</v>
      </c>
      <c r="B156" t="s">
        <v>117</v>
      </c>
      <c r="C156">
        <v>119</v>
      </c>
      <c r="D156">
        <v>93780</v>
      </c>
      <c r="E156">
        <v>0.33570484581497789</v>
      </c>
      <c r="F156">
        <v>0.47577092511013208</v>
      </c>
      <c r="G156">
        <v>4.7398660394878403E-2</v>
      </c>
      <c r="H156">
        <v>7.3401552185149169E-2</v>
      </c>
    </row>
    <row r="157" spans="1:8" x14ac:dyDescent="0.25">
      <c r="A157" s="1">
        <v>155</v>
      </c>
      <c r="B157" t="s">
        <v>112</v>
      </c>
      <c r="C157">
        <v>191</v>
      </c>
      <c r="D157">
        <v>93778</v>
      </c>
      <c r="E157">
        <v>0.2327753303964758</v>
      </c>
      <c r="F157">
        <v>0.15859030837004409</v>
      </c>
      <c r="G157">
        <v>3.5292059739127427E-2</v>
      </c>
      <c r="H157">
        <v>0.11478560037139619</v>
      </c>
    </row>
    <row r="158" spans="1:8" x14ac:dyDescent="0.25">
      <c r="A158" s="1">
        <v>156</v>
      </c>
      <c r="B158" t="s">
        <v>167</v>
      </c>
      <c r="C158">
        <v>162</v>
      </c>
      <c r="D158">
        <v>93742</v>
      </c>
      <c r="E158">
        <v>0.23281938325991189</v>
      </c>
      <c r="F158">
        <v>0.28634361233480182</v>
      </c>
      <c r="G158">
        <v>3.2511435834527452E-2</v>
      </c>
      <c r="H158">
        <v>9.1497575887406299E-2</v>
      </c>
    </row>
    <row r="159" spans="1:8" x14ac:dyDescent="0.25">
      <c r="A159" s="1">
        <v>157</v>
      </c>
      <c r="B159" t="s">
        <v>126</v>
      </c>
      <c r="C159">
        <v>58</v>
      </c>
      <c r="D159">
        <v>93705</v>
      </c>
      <c r="E159">
        <v>0.55933920704845819</v>
      </c>
      <c r="F159">
        <v>0.74449339207048459</v>
      </c>
      <c r="G159">
        <v>7.6801423076877637E-2</v>
      </c>
      <c r="H159">
        <v>1.7521350969418509E-2</v>
      </c>
    </row>
    <row r="160" spans="1:8" x14ac:dyDescent="0.25">
      <c r="A160" s="1">
        <v>158</v>
      </c>
      <c r="B160" t="s">
        <v>148</v>
      </c>
      <c r="C160">
        <v>162</v>
      </c>
      <c r="D160">
        <v>93659</v>
      </c>
      <c r="E160">
        <v>0.32059471365638759</v>
      </c>
      <c r="F160">
        <v>0.28634361233480182</v>
      </c>
      <c r="G160">
        <v>4.7460880997813232E-2</v>
      </c>
      <c r="H160">
        <v>9.9545257329445955E-2</v>
      </c>
    </row>
    <row r="161" spans="1:8" x14ac:dyDescent="0.25">
      <c r="A161" s="1">
        <v>159</v>
      </c>
      <c r="B161" t="s">
        <v>168</v>
      </c>
      <c r="C161">
        <v>120</v>
      </c>
      <c r="D161">
        <v>93591</v>
      </c>
      <c r="E161">
        <v>0.43099118942731279</v>
      </c>
      <c r="F161">
        <v>0.47136563876651982</v>
      </c>
      <c r="G161">
        <v>6.7024837992029518E-2</v>
      </c>
      <c r="H161">
        <v>9.5612092156955458E-2</v>
      </c>
    </row>
    <row r="162" spans="1:8" x14ac:dyDescent="0.25">
      <c r="A162" s="1">
        <v>160</v>
      </c>
      <c r="B162" t="s">
        <v>162</v>
      </c>
      <c r="C162">
        <v>192</v>
      </c>
      <c r="D162">
        <v>93539</v>
      </c>
      <c r="E162">
        <v>0.28601321585903078</v>
      </c>
      <c r="F162">
        <v>0.1541850220264317</v>
      </c>
      <c r="G162">
        <v>4.326774995878379E-2</v>
      </c>
      <c r="H162">
        <v>0.1172340952486064</v>
      </c>
    </row>
    <row r="163" spans="1:8" x14ac:dyDescent="0.25">
      <c r="A163" s="1">
        <v>161</v>
      </c>
      <c r="B163" t="s">
        <v>157</v>
      </c>
      <c r="C163">
        <v>145</v>
      </c>
      <c r="D163">
        <v>93536</v>
      </c>
      <c r="E163">
        <v>0.18229074889867841</v>
      </c>
      <c r="F163">
        <v>0.36123348017621137</v>
      </c>
      <c r="G163">
        <v>2.3221246681862762E-2</v>
      </c>
      <c r="H163">
        <v>7.5227062694622815E-2</v>
      </c>
    </row>
    <row r="164" spans="1:8" x14ac:dyDescent="0.25">
      <c r="A164" s="1">
        <v>162</v>
      </c>
      <c r="B164" t="s">
        <v>187</v>
      </c>
      <c r="C164">
        <v>147</v>
      </c>
      <c r="D164">
        <v>93304</v>
      </c>
      <c r="E164">
        <v>0.27927312775330398</v>
      </c>
      <c r="F164">
        <v>0.3524229074889868</v>
      </c>
      <c r="G164">
        <v>3.7722726589389223E-2</v>
      </c>
      <c r="H164">
        <v>6.9297260168862104E-2</v>
      </c>
    </row>
    <row r="165" spans="1:8" x14ac:dyDescent="0.25">
      <c r="A165" s="1">
        <v>163</v>
      </c>
      <c r="B165" t="s">
        <v>164</v>
      </c>
      <c r="C165">
        <v>139</v>
      </c>
      <c r="D165">
        <v>93293</v>
      </c>
      <c r="E165">
        <v>0.35689427312775329</v>
      </c>
      <c r="F165">
        <v>0.38766519823788548</v>
      </c>
      <c r="G165">
        <v>5.0516066342502178E-2</v>
      </c>
      <c r="H165">
        <v>7.7127989957595469E-2</v>
      </c>
    </row>
    <row r="166" spans="1:8" x14ac:dyDescent="0.25">
      <c r="A166" s="1">
        <v>164</v>
      </c>
      <c r="B166" t="s">
        <v>136</v>
      </c>
      <c r="C166">
        <v>181</v>
      </c>
      <c r="D166">
        <v>93219</v>
      </c>
      <c r="E166">
        <v>0.18273127753303961</v>
      </c>
      <c r="F166">
        <v>0.20264317180616739</v>
      </c>
      <c r="G166">
        <v>2.5154883893395801E-2</v>
      </c>
      <c r="H166">
        <v>9.5522502047464278E-2</v>
      </c>
    </row>
    <row r="167" spans="1:8" x14ac:dyDescent="0.25">
      <c r="A167" s="1">
        <v>165</v>
      </c>
      <c r="B167" t="s">
        <v>185</v>
      </c>
      <c r="C167">
        <v>49</v>
      </c>
      <c r="D167">
        <v>93165</v>
      </c>
      <c r="E167">
        <v>0.80033039647577098</v>
      </c>
      <c r="F167">
        <v>0.78414096916299558</v>
      </c>
      <c r="G167">
        <v>0.100766229146563</v>
      </c>
      <c r="H167">
        <v>-7.9476744816803516E-2</v>
      </c>
    </row>
    <row r="168" spans="1:8" x14ac:dyDescent="0.25">
      <c r="A168" s="1">
        <v>166</v>
      </c>
      <c r="B168" t="s">
        <v>138</v>
      </c>
      <c r="C168">
        <v>155</v>
      </c>
      <c r="D168">
        <v>93139</v>
      </c>
      <c r="E168">
        <v>0.25722466960352419</v>
      </c>
      <c r="F168">
        <v>0.31718061674008807</v>
      </c>
      <c r="G168">
        <v>3.6653301372034382E-2</v>
      </c>
      <c r="H168">
        <v>9.4937367096382064E-2</v>
      </c>
    </row>
    <row r="169" spans="1:8" x14ac:dyDescent="0.25">
      <c r="A169" s="1">
        <v>167</v>
      </c>
      <c r="B169" t="s">
        <v>140</v>
      </c>
      <c r="C169">
        <v>61</v>
      </c>
      <c r="D169">
        <v>93117</v>
      </c>
      <c r="E169">
        <v>0.59878854625550659</v>
      </c>
      <c r="F169">
        <v>0.7312775330396476</v>
      </c>
      <c r="G169">
        <v>8.1644524912458133E-2</v>
      </c>
      <c r="H169">
        <v>6.2661205512335076E-3</v>
      </c>
    </row>
    <row r="170" spans="1:8" x14ac:dyDescent="0.25">
      <c r="A170" s="1">
        <v>168</v>
      </c>
      <c r="B170" t="s">
        <v>172</v>
      </c>
      <c r="C170">
        <v>170</v>
      </c>
      <c r="D170">
        <v>92894</v>
      </c>
      <c r="E170">
        <v>0.33266519823788548</v>
      </c>
      <c r="F170">
        <v>0.25110132158590309</v>
      </c>
      <c r="G170">
        <v>5.1043562900208152E-2</v>
      </c>
      <c r="H170">
        <v>0.111220826584495</v>
      </c>
    </row>
    <row r="171" spans="1:8" x14ac:dyDescent="0.25">
      <c r="A171" s="1">
        <v>169</v>
      </c>
      <c r="B171" t="s">
        <v>178</v>
      </c>
      <c r="C171">
        <v>89</v>
      </c>
      <c r="D171">
        <v>92827</v>
      </c>
      <c r="E171">
        <v>0.50213656387665195</v>
      </c>
      <c r="F171">
        <v>0.60792951541850215</v>
      </c>
      <c r="G171">
        <v>6.3636875904537343E-2</v>
      </c>
      <c r="H171">
        <v>-8.1667630150037245E-3</v>
      </c>
    </row>
    <row r="172" spans="1:8" x14ac:dyDescent="0.25">
      <c r="A172" s="1">
        <v>170</v>
      </c>
      <c r="B172" t="s">
        <v>170</v>
      </c>
      <c r="C172">
        <v>181</v>
      </c>
      <c r="D172">
        <v>92683</v>
      </c>
      <c r="E172">
        <v>0.29499999999999998</v>
      </c>
      <c r="F172">
        <v>0.20264317180616739</v>
      </c>
      <c r="G172">
        <v>4.4512980051450178E-2</v>
      </c>
      <c r="H172">
        <v>0.1177552036113777</v>
      </c>
    </row>
    <row r="173" spans="1:8" x14ac:dyDescent="0.25">
      <c r="A173" s="1">
        <v>171</v>
      </c>
      <c r="B173" t="s">
        <v>186</v>
      </c>
      <c r="C173">
        <v>113</v>
      </c>
      <c r="D173">
        <v>92369</v>
      </c>
      <c r="E173">
        <v>0.45167400881057268</v>
      </c>
      <c r="F173">
        <v>0.50220264317180618</v>
      </c>
      <c r="G173">
        <v>6.8577742523724367E-2</v>
      </c>
      <c r="H173">
        <v>8.296018981710844E-2</v>
      </c>
    </row>
    <row r="174" spans="1:8" x14ac:dyDescent="0.25">
      <c r="A174" s="1">
        <v>172</v>
      </c>
      <c r="B174" t="s">
        <v>184</v>
      </c>
      <c r="C174">
        <v>163</v>
      </c>
      <c r="D174">
        <v>92247</v>
      </c>
      <c r="E174">
        <v>0.22513215859030841</v>
      </c>
      <c r="F174">
        <v>0.28193832599118951</v>
      </c>
      <c r="G174">
        <v>2.709257724642717E-2</v>
      </c>
      <c r="H174">
        <v>6.0767641415627453E-2</v>
      </c>
    </row>
    <row r="175" spans="1:8" x14ac:dyDescent="0.25">
      <c r="A175" s="1">
        <v>173</v>
      </c>
      <c r="B175" t="s">
        <v>177</v>
      </c>
      <c r="C175">
        <v>61</v>
      </c>
      <c r="D175">
        <v>92246</v>
      </c>
      <c r="E175">
        <v>0.63577092511013211</v>
      </c>
      <c r="F175">
        <v>0.7312775330396476</v>
      </c>
      <c r="G175">
        <v>8.4736934392801819E-2</v>
      </c>
      <c r="H175">
        <v>-1.7789669376339769E-2</v>
      </c>
    </row>
    <row r="176" spans="1:8" x14ac:dyDescent="0.25">
      <c r="A176" s="1">
        <v>174</v>
      </c>
      <c r="B176" t="s">
        <v>183</v>
      </c>
      <c r="C176">
        <v>89</v>
      </c>
      <c r="D176">
        <v>92168</v>
      </c>
      <c r="E176">
        <v>0.50911894273127756</v>
      </c>
      <c r="F176">
        <v>0.60792951541850215</v>
      </c>
      <c r="G176">
        <v>6.4733725720876073E-2</v>
      </c>
      <c r="H176">
        <v>-2.816061472827308E-3</v>
      </c>
    </row>
    <row r="177" spans="1:8" x14ac:dyDescent="0.25">
      <c r="A177" s="1">
        <v>175</v>
      </c>
      <c r="B177" t="s">
        <v>195</v>
      </c>
      <c r="C177">
        <v>93</v>
      </c>
      <c r="D177">
        <v>91788</v>
      </c>
      <c r="E177">
        <v>0.48118942731277531</v>
      </c>
      <c r="F177">
        <v>0.5903083700440529</v>
      </c>
      <c r="G177">
        <v>6.4145399219711116E-2</v>
      </c>
      <c r="H177">
        <v>2.3808096878723459E-2</v>
      </c>
    </row>
    <row r="178" spans="1:8" x14ac:dyDescent="0.25">
      <c r="A178" s="1">
        <v>176</v>
      </c>
      <c r="B178" t="s">
        <v>174</v>
      </c>
      <c r="C178">
        <v>99</v>
      </c>
      <c r="D178">
        <v>91717</v>
      </c>
      <c r="E178">
        <v>0.42046255506607932</v>
      </c>
      <c r="F178">
        <v>0.56387665198237891</v>
      </c>
      <c r="G178">
        <v>5.7173926217141603E-2</v>
      </c>
      <c r="H178">
        <v>4.4623624656290189E-2</v>
      </c>
    </row>
    <row r="179" spans="1:8" x14ac:dyDescent="0.25">
      <c r="A179" s="1">
        <v>177</v>
      </c>
      <c r="B179" t="s">
        <v>173</v>
      </c>
      <c r="C179">
        <v>54</v>
      </c>
      <c r="D179">
        <v>91451</v>
      </c>
      <c r="E179">
        <v>0.74709251101321583</v>
      </c>
      <c r="F179">
        <v>0.76211453744493396</v>
      </c>
      <c r="G179">
        <v>9.499530376199207E-2</v>
      </c>
      <c r="H179">
        <v>-7.3726049260661147E-2</v>
      </c>
    </row>
    <row r="180" spans="1:8" x14ac:dyDescent="0.25">
      <c r="A180" s="1">
        <v>178</v>
      </c>
      <c r="B180" t="s">
        <v>200</v>
      </c>
      <c r="C180">
        <v>109</v>
      </c>
      <c r="D180">
        <v>91228</v>
      </c>
      <c r="E180">
        <v>0.38264317180616741</v>
      </c>
      <c r="F180">
        <v>0.51982378854625555</v>
      </c>
      <c r="G180">
        <v>4.1003594441745277E-2</v>
      </c>
      <c r="H180">
        <v>-2.9739147273429849E-2</v>
      </c>
    </row>
    <row r="181" spans="1:8" x14ac:dyDescent="0.25">
      <c r="A181" s="1">
        <v>179</v>
      </c>
      <c r="B181" t="s">
        <v>179</v>
      </c>
      <c r="C181">
        <v>129</v>
      </c>
      <c r="D181">
        <v>91196</v>
      </c>
      <c r="E181">
        <v>0.32052863436123352</v>
      </c>
      <c r="F181">
        <v>0.43171806167400878</v>
      </c>
      <c r="G181">
        <v>4.3680896127962207E-2</v>
      </c>
      <c r="H181">
        <v>6.7332925829378207E-2</v>
      </c>
    </row>
    <row r="182" spans="1:8" x14ac:dyDescent="0.25">
      <c r="A182" s="1">
        <v>180</v>
      </c>
      <c r="B182" t="s">
        <v>190</v>
      </c>
      <c r="C182">
        <v>25</v>
      </c>
      <c r="D182">
        <v>91173</v>
      </c>
      <c r="E182">
        <v>0.80154185022026436</v>
      </c>
      <c r="F182">
        <v>0.88986784140969166</v>
      </c>
      <c r="G182">
        <v>0.1054429932524122</v>
      </c>
      <c r="H182">
        <v>-5.5816691308886647E-2</v>
      </c>
    </row>
    <row r="183" spans="1:8" x14ac:dyDescent="0.25">
      <c r="A183" s="1">
        <v>181</v>
      </c>
      <c r="B183" t="s">
        <v>175</v>
      </c>
      <c r="C183">
        <v>40</v>
      </c>
      <c r="D183">
        <v>91074</v>
      </c>
      <c r="E183">
        <v>0.70123348017621145</v>
      </c>
      <c r="F183">
        <v>0.82378854625550657</v>
      </c>
      <c r="G183">
        <v>9.39759456089167E-2</v>
      </c>
      <c r="H183">
        <v>-2.768467505708232E-2</v>
      </c>
    </row>
    <row r="184" spans="1:8" x14ac:dyDescent="0.25">
      <c r="A184" s="1">
        <v>182</v>
      </c>
      <c r="B184" t="s">
        <v>194</v>
      </c>
      <c r="C184">
        <v>87</v>
      </c>
      <c r="D184">
        <v>90904</v>
      </c>
      <c r="E184">
        <v>0.51577092511013212</v>
      </c>
      <c r="F184">
        <v>0.61674008810572689</v>
      </c>
      <c r="G184">
        <v>6.5514809426793316E-2</v>
      </c>
      <c r="H184">
        <v>-1.8549423119360181E-3</v>
      </c>
    </row>
    <row r="185" spans="1:8" x14ac:dyDescent="0.25">
      <c r="A185" s="1">
        <v>183</v>
      </c>
      <c r="B185" t="s">
        <v>196</v>
      </c>
      <c r="C185">
        <v>101</v>
      </c>
      <c r="D185">
        <v>90757</v>
      </c>
      <c r="E185">
        <v>0.38215859030837002</v>
      </c>
      <c r="F185">
        <v>0.55506607929515417</v>
      </c>
      <c r="G185">
        <v>4.5088247709702371E-2</v>
      </c>
      <c r="H185">
        <v>2.159653782460681E-3</v>
      </c>
    </row>
    <row r="186" spans="1:8" x14ac:dyDescent="0.25">
      <c r="A186" s="1">
        <v>184</v>
      </c>
      <c r="B186" t="s">
        <v>188</v>
      </c>
      <c r="C186">
        <v>95</v>
      </c>
      <c r="D186">
        <v>90411</v>
      </c>
      <c r="E186">
        <v>0.49911894273127749</v>
      </c>
      <c r="F186">
        <v>0.58149779735682816</v>
      </c>
      <c r="G186">
        <v>6.2637972807499442E-2</v>
      </c>
      <c r="H186">
        <v>-5.5190527193612667E-3</v>
      </c>
    </row>
    <row r="187" spans="1:8" x14ac:dyDescent="0.25">
      <c r="A187" s="1">
        <v>185</v>
      </c>
      <c r="B187" t="s">
        <v>212</v>
      </c>
      <c r="C187">
        <v>85</v>
      </c>
      <c r="D187">
        <v>90359</v>
      </c>
      <c r="E187">
        <v>0.48561674008810568</v>
      </c>
      <c r="F187">
        <v>0.62555066079295152</v>
      </c>
      <c r="G187">
        <v>6.0785117420595267E-2</v>
      </c>
      <c r="H187">
        <v>-3.1322257245785961E-3</v>
      </c>
    </row>
    <row r="188" spans="1:8" x14ac:dyDescent="0.25">
      <c r="A188" s="1">
        <v>186</v>
      </c>
      <c r="B188" t="s">
        <v>181</v>
      </c>
      <c r="C188">
        <v>84</v>
      </c>
      <c r="D188">
        <v>90147</v>
      </c>
      <c r="E188">
        <v>0.47702643171806169</v>
      </c>
      <c r="F188">
        <v>0.62995594713656389</v>
      </c>
      <c r="G188">
        <v>6.406825283631877E-2</v>
      </c>
      <c r="H188">
        <v>2.9217212687296341E-2</v>
      </c>
    </row>
    <row r="189" spans="1:8" x14ac:dyDescent="0.25">
      <c r="A189" s="1">
        <v>187</v>
      </c>
      <c r="B189" t="s">
        <v>176</v>
      </c>
      <c r="C189">
        <v>58</v>
      </c>
      <c r="D189">
        <v>89824</v>
      </c>
      <c r="E189">
        <v>0.64114537444933917</v>
      </c>
      <c r="F189">
        <v>0.74449339207048459</v>
      </c>
      <c r="G189">
        <v>8.3585110441237578E-2</v>
      </c>
      <c r="H189">
        <v>-2.486755018083835E-2</v>
      </c>
    </row>
    <row r="190" spans="1:8" x14ac:dyDescent="0.25">
      <c r="A190" s="1">
        <v>188</v>
      </c>
      <c r="B190" t="s">
        <v>198</v>
      </c>
      <c r="C190">
        <v>60</v>
      </c>
      <c r="D190">
        <v>89800</v>
      </c>
      <c r="E190">
        <v>0.63605726872246693</v>
      </c>
      <c r="F190">
        <v>0.73568281938325997</v>
      </c>
      <c r="G190">
        <v>8.0933602859321691E-2</v>
      </c>
      <c r="H190">
        <v>-3.2651453023376131E-2</v>
      </c>
    </row>
    <row r="191" spans="1:8" x14ac:dyDescent="0.25">
      <c r="A191" s="1">
        <v>189</v>
      </c>
      <c r="B191" t="s">
        <v>202</v>
      </c>
      <c r="C191">
        <v>63</v>
      </c>
      <c r="D191">
        <v>89748</v>
      </c>
      <c r="E191">
        <v>0.63585903083700446</v>
      </c>
      <c r="F191">
        <v>0.72246696035242286</v>
      </c>
      <c r="G191">
        <v>8.0888435127626362E-2</v>
      </c>
      <c r="H191">
        <v>-3.2824438844585843E-2</v>
      </c>
    </row>
    <row r="192" spans="1:8" x14ac:dyDescent="0.25">
      <c r="A192" s="1">
        <v>190</v>
      </c>
      <c r="B192" t="s">
        <v>189</v>
      </c>
      <c r="C192">
        <v>56</v>
      </c>
      <c r="D192">
        <v>89707</v>
      </c>
      <c r="E192">
        <v>0.74</v>
      </c>
      <c r="F192">
        <v>0.75330396475770922</v>
      </c>
      <c r="G192">
        <v>9.3134989094887197E-2</v>
      </c>
      <c r="H192">
        <v>-7.0431153272377089E-2</v>
      </c>
    </row>
    <row r="193" spans="1:8" x14ac:dyDescent="0.25">
      <c r="A193" s="1">
        <v>191</v>
      </c>
      <c r="B193" t="s">
        <v>193</v>
      </c>
      <c r="C193">
        <v>100</v>
      </c>
      <c r="D193">
        <v>89666</v>
      </c>
      <c r="E193">
        <v>0.36535242290748898</v>
      </c>
      <c r="F193">
        <v>0.55947136563876654</v>
      </c>
      <c r="G193">
        <v>4.6474417592535712E-2</v>
      </c>
      <c r="H193">
        <v>3.2057647438089289E-2</v>
      </c>
    </row>
    <row r="194" spans="1:8" x14ac:dyDescent="0.25">
      <c r="A194" s="1">
        <v>192</v>
      </c>
      <c r="B194" t="s">
        <v>201</v>
      </c>
      <c r="C194">
        <v>48</v>
      </c>
      <c r="D194">
        <v>89664</v>
      </c>
      <c r="E194">
        <v>0.82068281938325993</v>
      </c>
      <c r="F194">
        <v>0.78854625550660795</v>
      </c>
      <c r="G194">
        <v>0.1043388725289113</v>
      </c>
      <c r="H194">
        <v>-7.6487506732812197E-2</v>
      </c>
    </row>
    <row r="195" spans="1:8" x14ac:dyDescent="0.25">
      <c r="A195" s="1">
        <v>193</v>
      </c>
      <c r="B195" t="s">
        <v>199</v>
      </c>
      <c r="C195">
        <v>75</v>
      </c>
      <c r="D195">
        <v>89568</v>
      </c>
      <c r="E195">
        <v>0.51339207048458146</v>
      </c>
      <c r="F195">
        <v>0.66960352422907488</v>
      </c>
      <c r="G195">
        <v>6.5374951455235975E-2</v>
      </c>
      <c r="H195">
        <v>-2.108194685967625E-3</v>
      </c>
    </row>
    <row r="196" spans="1:8" x14ac:dyDescent="0.25">
      <c r="A196" s="1">
        <v>194</v>
      </c>
      <c r="B196" t="s">
        <v>209</v>
      </c>
      <c r="C196">
        <v>33</v>
      </c>
      <c r="D196">
        <v>89421</v>
      </c>
      <c r="E196">
        <v>0.85171806167400876</v>
      </c>
      <c r="F196">
        <v>0.85462555066079293</v>
      </c>
      <c r="G196">
        <v>0.1085952740712281</v>
      </c>
      <c r="H196">
        <v>-8.4080949894003998E-2</v>
      </c>
    </row>
    <row r="197" spans="1:8" x14ac:dyDescent="0.25">
      <c r="A197" s="1">
        <v>195</v>
      </c>
      <c r="B197" t="s">
        <v>214</v>
      </c>
      <c r="C197">
        <v>52</v>
      </c>
      <c r="D197">
        <v>89279</v>
      </c>
      <c r="E197">
        <v>0.76909691629955945</v>
      </c>
      <c r="F197">
        <v>0.77092511013215859</v>
      </c>
      <c r="G197">
        <v>9.7902282456818757E-2</v>
      </c>
      <c r="H197">
        <v>-6.4822514794551256E-2</v>
      </c>
    </row>
    <row r="198" spans="1:8" x14ac:dyDescent="0.25">
      <c r="A198" s="1">
        <v>196</v>
      </c>
      <c r="B198" t="s">
        <v>223</v>
      </c>
      <c r="C198">
        <v>78</v>
      </c>
      <c r="D198">
        <v>88815</v>
      </c>
      <c r="E198">
        <v>0.50019823788546258</v>
      </c>
      <c r="F198">
        <v>0.65638766519823788</v>
      </c>
      <c r="G198">
        <v>6.3911610871890137E-2</v>
      </c>
      <c r="H198">
        <v>1.037456396153302E-3</v>
      </c>
    </row>
    <row r="199" spans="1:8" x14ac:dyDescent="0.25">
      <c r="A199" s="1">
        <v>197</v>
      </c>
      <c r="B199" t="s">
        <v>215</v>
      </c>
      <c r="C199">
        <v>59</v>
      </c>
      <c r="D199">
        <v>88750</v>
      </c>
      <c r="E199">
        <v>0.79138766519823789</v>
      </c>
      <c r="F199">
        <v>0.74008810572687223</v>
      </c>
      <c r="G199">
        <v>9.5998934930657767E-2</v>
      </c>
      <c r="H199">
        <v>-8.7872474183606983E-2</v>
      </c>
    </row>
    <row r="200" spans="1:8" x14ac:dyDescent="0.25">
      <c r="A200" s="1">
        <v>198</v>
      </c>
      <c r="B200" t="s">
        <v>218</v>
      </c>
      <c r="C200">
        <v>38</v>
      </c>
      <c r="D200">
        <v>88726</v>
      </c>
      <c r="E200">
        <v>0.85224669603524228</v>
      </c>
      <c r="F200">
        <v>0.83259911894273131</v>
      </c>
      <c r="G200">
        <v>0.1089407230547965</v>
      </c>
      <c r="H200">
        <v>-8.2794309597246513E-2</v>
      </c>
    </row>
    <row r="201" spans="1:8" x14ac:dyDescent="0.25">
      <c r="A201" s="1">
        <v>199</v>
      </c>
      <c r="B201" t="s">
        <v>206</v>
      </c>
      <c r="C201">
        <v>77</v>
      </c>
      <c r="D201">
        <v>88714</v>
      </c>
      <c r="E201">
        <v>0.49940528634361231</v>
      </c>
      <c r="F201">
        <v>0.66079295154185025</v>
      </c>
      <c r="G201">
        <v>6.3548281805776111E-2</v>
      </c>
      <c r="H201">
        <v>4.8969854404727121E-4</v>
      </c>
    </row>
    <row r="202" spans="1:8" x14ac:dyDescent="0.25">
      <c r="A202" s="1">
        <v>200</v>
      </c>
      <c r="B202" t="s">
        <v>192</v>
      </c>
      <c r="C202">
        <v>77</v>
      </c>
      <c r="D202">
        <v>88580</v>
      </c>
      <c r="E202">
        <v>0.51022026431718059</v>
      </c>
      <c r="F202">
        <v>0.66079295154185025</v>
      </c>
      <c r="G202">
        <v>6.4605509817285578E-2</v>
      </c>
      <c r="H202">
        <v>-4.3656782525759233E-3</v>
      </c>
    </row>
    <row r="203" spans="1:8" x14ac:dyDescent="0.25">
      <c r="A203" s="1">
        <v>201</v>
      </c>
      <c r="B203" t="s">
        <v>231</v>
      </c>
      <c r="C203">
        <v>35</v>
      </c>
      <c r="D203">
        <v>88544</v>
      </c>
      <c r="E203">
        <v>0.85343612334801766</v>
      </c>
      <c r="F203">
        <v>0.8458149779735683</v>
      </c>
      <c r="G203">
        <v>0.1089534950456236</v>
      </c>
      <c r="H203">
        <v>-8.2749565708679321E-2</v>
      </c>
    </row>
    <row r="204" spans="1:8" x14ac:dyDescent="0.25">
      <c r="A204" s="1">
        <v>202</v>
      </c>
      <c r="B204" t="s">
        <v>220</v>
      </c>
      <c r="C204">
        <v>50</v>
      </c>
      <c r="D204">
        <v>88514</v>
      </c>
      <c r="E204">
        <v>0.81178414096916296</v>
      </c>
      <c r="F204">
        <v>0.77973568281938321</v>
      </c>
      <c r="G204">
        <v>9.9644855279943129E-2</v>
      </c>
      <c r="H204">
        <v>-8.7504712705044979E-2</v>
      </c>
    </row>
    <row r="205" spans="1:8" x14ac:dyDescent="0.25">
      <c r="A205" s="1">
        <v>203</v>
      </c>
      <c r="B205" t="s">
        <v>229</v>
      </c>
      <c r="C205">
        <v>77</v>
      </c>
      <c r="D205">
        <v>88482</v>
      </c>
      <c r="E205">
        <v>0.50028634361233482</v>
      </c>
      <c r="F205">
        <v>0.66079295154185025</v>
      </c>
      <c r="G205">
        <v>6.366538964001546E-2</v>
      </c>
      <c r="H205">
        <v>4.2558469528421659E-6</v>
      </c>
    </row>
    <row r="206" spans="1:8" x14ac:dyDescent="0.25">
      <c r="A206" s="1">
        <v>204</v>
      </c>
      <c r="B206" t="s">
        <v>191</v>
      </c>
      <c r="C206">
        <v>69</v>
      </c>
      <c r="D206">
        <v>88463</v>
      </c>
      <c r="E206">
        <v>0.52610132158590306</v>
      </c>
      <c r="F206">
        <v>0.69603524229074887</v>
      </c>
      <c r="G206">
        <v>6.7253777728439684E-2</v>
      </c>
      <c r="H206">
        <v>-4.8763798871277299E-3</v>
      </c>
    </row>
    <row r="207" spans="1:8" x14ac:dyDescent="0.25">
      <c r="A207" s="1">
        <v>205</v>
      </c>
      <c r="B207" t="s">
        <v>207</v>
      </c>
      <c r="C207">
        <v>78</v>
      </c>
      <c r="D207">
        <v>88395</v>
      </c>
      <c r="E207">
        <v>0.50083700440528633</v>
      </c>
      <c r="F207">
        <v>0.65638766519823788</v>
      </c>
      <c r="G207">
        <v>6.3728853492145257E-2</v>
      </c>
      <c r="H207">
        <v>-4.8293481762653968E-4</v>
      </c>
    </row>
    <row r="208" spans="1:8" x14ac:dyDescent="0.25">
      <c r="A208" s="1">
        <v>206</v>
      </c>
      <c r="B208" t="s">
        <v>204</v>
      </c>
      <c r="C208">
        <v>77</v>
      </c>
      <c r="D208">
        <v>88388</v>
      </c>
      <c r="E208">
        <v>0.50229074889867842</v>
      </c>
      <c r="F208">
        <v>0.66079295154185025</v>
      </c>
      <c r="G208">
        <v>6.394418340704798E-2</v>
      </c>
      <c r="H208">
        <v>-7.9489253378052798E-4</v>
      </c>
    </row>
    <row r="209" spans="1:8" x14ac:dyDescent="0.25">
      <c r="A209" s="1">
        <v>207</v>
      </c>
      <c r="B209" t="s">
        <v>197</v>
      </c>
      <c r="C209">
        <v>59</v>
      </c>
      <c r="D209">
        <v>88147</v>
      </c>
      <c r="E209">
        <v>0.69865638766519822</v>
      </c>
      <c r="F209">
        <v>0.74008810572687223</v>
      </c>
      <c r="G209">
        <v>8.8959838138308378E-2</v>
      </c>
      <c r="H209">
        <v>-4.6610626375918993E-2</v>
      </c>
    </row>
    <row r="210" spans="1:8" x14ac:dyDescent="0.25">
      <c r="A210" s="1">
        <v>208</v>
      </c>
      <c r="B210" t="s">
        <v>205</v>
      </c>
      <c r="C210">
        <v>74</v>
      </c>
      <c r="D210">
        <v>88045</v>
      </c>
      <c r="E210">
        <v>0.52116740088105729</v>
      </c>
      <c r="F210">
        <v>0.67400881057268724</v>
      </c>
      <c r="G210">
        <v>6.6856856060314634E-2</v>
      </c>
      <c r="H210">
        <v>-1.4756766707494781E-3</v>
      </c>
    </row>
    <row r="211" spans="1:8" x14ac:dyDescent="0.25">
      <c r="A211" s="1">
        <v>209</v>
      </c>
      <c r="B211" t="s">
        <v>211</v>
      </c>
      <c r="C211">
        <v>72</v>
      </c>
      <c r="D211">
        <v>87980</v>
      </c>
      <c r="E211">
        <v>0.49817180616740092</v>
      </c>
      <c r="F211">
        <v>0.68281938325991187</v>
      </c>
      <c r="G211">
        <v>6.3293944639635974E-2</v>
      </c>
      <c r="H211">
        <v>-3.5397110551060889E-4</v>
      </c>
    </row>
    <row r="212" spans="1:8" x14ac:dyDescent="0.25">
      <c r="A212" s="1">
        <v>210</v>
      </c>
      <c r="B212" t="s">
        <v>222</v>
      </c>
      <c r="C212">
        <v>22</v>
      </c>
      <c r="D212">
        <v>87827</v>
      </c>
      <c r="E212">
        <v>0.89255506607929513</v>
      </c>
      <c r="F212">
        <v>0.90308370044052866</v>
      </c>
      <c r="G212">
        <v>0.1134804185846346</v>
      </c>
      <c r="H212">
        <v>-9.3058761068113657E-2</v>
      </c>
    </row>
    <row r="213" spans="1:8" x14ac:dyDescent="0.25">
      <c r="A213" s="1">
        <v>211</v>
      </c>
      <c r="B213" t="s">
        <v>219</v>
      </c>
      <c r="C213">
        <v>34</v>
      </c>
      <c r="D213">
        <v>87683</v>
      </c>
      <c r="E213">
        <v>0.85407488986784141</v>
      </c>
      <c r="F213">
        <v>0.85022026431718056</v>
      </c>
      <c r="G213">
        <v>0.1092829734522756</v>
      </c>
      <c r="H213">
        <v>-8.2265153553065573E-2</v>
      </c>
    </row>
    <row r="214" spans="1:8" x14ac:dyDescent="0.25">
      <c r="A214" s="1">
        <v>212</v>
      </c>
      <c r="B214" t="s">
        <v>232</v>
      </c>
      <c r="C214">
        <v>64</v>
      </c>
      <c r="D214">
        <v>87537</v>
      </c>
      <c r="E214">
        <v>0.68215859030837001</v>
      </c>
      <c r="F214">
        <v>0.7180616740088106</v>
      </c>
      <c r="G214">
        <v>8.2281457346484871E-2</v>
      </c>
      <c r="H214">
        <v>-6.3723347606107622E-2</v>
      </c>
    </row>
    <row r="215" spans="1:8" x14ac:dyDescent="0.25">
      <c r="A215" s="1">
        <v>213</v>
      </c>
      <c r="B215" t="s">
        <v>227</v>
      </c>
      <c r="C215">
        <v>46</v>
      </c>
      <c r="D215">
        <v>87309</v>
      </c>
      <c r="E215">
        <v>0.81929515418502208</v>
      </c>
      <c r="F215">
        <v>0.79735682819383258</v>
      </c>
      <c r="G215">
        <v>0.1043976099338163</v>
      </c>
      <c r="H215">
        <v>-7.4849612376912761E-2</v>
      </c>
    </row>
    <row r="216" spans="1:8" x14ac:dyDescent="0.25">
      <c r="A216" s="1">
        <v>214</v>
      </c>
      <c r="B216" t="s">
        <v>226</v>
      </c>
      <c r="C216">
        <v>82</v>
      </c>
      <c r="D216">
        <v>87264</v>
      </c>
      <c r="E216">
        <v>0.56656387665198238</v>
      </c>
      <c r="F216">
        <v>0.63876651982378851</v>
      </c>
      <c r="G216">
        <v>6.3824648297866382E-2</v>
      </c>
      <c r="H216">
        <v>-6.3750695370843671E-2</v>
      </c>
    </row>
    <row r="217" spans="1:8" x14ac:dyDescent="0.25">
      <c r="A217" s="1">
        <v>215</v>
      </c>
      <c r="B217" t="s">
        <v>208</v>
      </c>
      <c r="C217">
        <v>15</v>
      </c>
      <c r="D217">
        <v>87168</v>
      </c>
      <c r="E217">
        <v>0.89125550660792952</v>
      </c>
      <c r="F217">
        <v>0.93392070484581502</v>
      </c>
      <c r="G217">
        <v>0.1135824485329438</v>
      </c>
      <c r="H217">
        <v>-9.1372429694129342E-2</v>
      </c>
    </row>
    <row r="218" spans="1:8" x14ac:dyDescent="0.25">
      <c r="A218" s="1">
        <v>216</v>
      </c>
      <c r="B218" t="s">
        <v>210</v>
      </c>
      <c r="C218">
        <v>16</v>
      </c>
      <c r="D218">
        <v>87057</v>
      </c>
      <c r="E218">
        <v>0.89911894273127757</v>
      </c>
      <c r="F218">
        <v>0.92951541850220265</v>
      </c>
      <c r="G218">
        <v>0.1144748437818143</v>
      </c>
      <c r="H218">
        <v>-9.4547468873875953E-2</v>
      </c>
    </row>
    <row r="219" spans="1:8" x14ac:dyDescent="0.25">
      <c r="A219" s="1">
        <v>217</v>
      </c>
      <c r="B219" t="s">
        <v>230</v>
      </c>
      <c r="C219">
        <v>43</v>
      </c>
      <c r="D219">
        <v>87016</v>
      </c>
      <c r="E219">
        <v>0.83925110132158587</v>
      </c>
      <c r="F219">
        <v>0.81057268722466957</v>
      </c>
      <c r="G219">
        <v>0.10371913975418411</v>
      </c>
      <c r="H219">
        <v>-9.6016537245342246E-2</v>
      </c>
    </row>
    <row r="220" spans="1:8" x14ac:dyDescent="0.25">
      <c r="A220" s="1">
        <v>218</v>
      </c>
      <c r="B220" t="s">
        <v>225</v>
      </c>
      <c r="C220">
        <v>79</v>
      </c>
      <c r="D220">
        <v>86882</v>
      </c>
      <c r="E220">
        <v>0.56702643171806166</v>
      </c>
      <c r="F220">
        <v>0.65198237885462551</v>
      </c>
      <c r="G220">
        <v>6.3744597772910028E-2</v>
      </c>
      <c r="H220">
        <v>-6.3498904849202176E-2</v>
      </c>
    </row>
    <row r="221" spans="1:8" x14ac:dyDescent="0.25">
      <c r="A221" s="1">
        <v>219</v>
      </c>
      <c r="B221" t="s">
        <v>216</v>
      </c>
      <c r="C221">
        <v>13</v>
      </c>
      <c r="D221">
        <v>86876</v>
      </c>
      <c r="E221">
        <v>0.89028634361233483</v>
      </c>
      <c r="F221">
        <v>0.94273127753303965</v>
      </c>
      <c r="G221">
        <v>0.1133574336824909</v>
      </c>
      <c r="H221">
        <v>-9.2033719797224828E-2</v>
      </c>
    </row>
    <row r="222" spans="1:8" x14ac:dyDescent="0.25">
      <c r="A222" s="1">
        <v>220</v>
      </c>
      <c r="B222" t="s">
        <v>221</v>
      </c>
      <c r="C222">
        <v>16</v>
      </c>
      <c r="D222">
        <v>86785</v>
      </c>
      <c r="E222">
        <v>0.88632158590308374</v>
      </c>
      <c r="F222">
        <v>0.92951541850220265</v>
      </c>
      <c r="G222">
        <v>0.11309888209492309</v>
      </c>
      <c r="H222">
        <v>-9.0954404598416014E-2</v>
      </c>
    </row>
    <row r="223" spans="1:8" x14ac:dyDescent="0.25">
      <c r="A223" s="1">
        <v>221</v>
      </c>
      <c r="B223" t="s">
        <v>228</v>
      </c>
      <c r="C223">
        <v>64</v>
      </c>
      <c r="D223">
        <v>86499</v>
      </c>
      <c r="E223">
        <v>0.70127753303964757</v>
      </c>
      <c r="F223">
        <v>0.7180616740088106</v>
      </c>
      <c r="G223">
        <v>8.12852543759333E-2</v>
      </c>
      <c r="H223">
        <v>-8.5757765732701108E-2</v>
      </c>
    </row>
    <row r="224" spans="1:8" x14ac:dyDescent="0.25">
      <c r="A224" s="1">
        <v>222</v>
      </c>
      <c r="B224" t="s">
        <v>213</v>
      </c>
      <c r="C224">
        <v>20</v>
      </c>
      <c r="D224">
        <v>86336</v>
      </c>
      <c r="E224">
        <v>0.8972026431718062</v>
      </c>
      <c r="F224">
        <v>0.91189427312775329</v>
      </c>
      <c r="G224">
        <v>0.1141949936342747</v>
      </c>
      <c r="H224">
        <v>-9.4512028797402406E-2</v>
      </c>
    </row>
    <row r="225" spans="1:8" x14ac:dyDescent="0.25">
      <c r="A225" s="1">
        <v>223</v>
      </c>
      <c r="B225" t="s">
        <v>217</v>
      </c>
      <c r="C225">
        <v>17</v>
      </c>
      <c r="D225">
        <v>85823</v>
      </c>
      <c r="E225">
        <v>0.89643171806167399</v>
      </c>
      <c r="F225">
        <v>0.92511013215859028</v>
      </c>
      <c r="G225">
        <v>0.1141057536164036</v>
      </c>
      <c r="H225">
        <v>-9.3912647166810664E-2</v>
      </c>
    </row>
    <row r="226" spans="1:8" x14ac:dyDescent="0.25">
      <c r="A226" s="1">
        <v>224</v>
      </c>
      <c r="B226" t="s">
        <v>233</v>
      </c>
      <c r="C226">
        <v>73</v>
      </c>
      <c r="D226">
        <v>85626</v>
      </c>
      <c r="E226">
        <v>0.57070484581497793</v>
      </c>
      <c r="F226">
        <v>0.67841409691629961</v>
      </c>
      <c r="G226">
        <v>6.4437494903661879E-2</v>
      </c>
      <c r="H226">
        <v>-6.3115020169323383E-2</v>
      </c>
    </row>
    <row r="227" spans="1:8" x14ac:dyDescent="0.25">
      <c r="A227" s="1">
        <v>225</v>
      </c>
      <c r="B227" t="s">
        <v>203</v>
      </c>
      <c r="C227">
        <v>84</v>
      </c>
      <c r="D227">
        <v>85201</v>
      </c>
      <c r="E227">
        <v>0.58405286343612339</v>
      </c>
      <c r="F227">
        <v>0.62995594713656389</v>
      </c>
      <c r="G227">
        <v>8.1601556609557507E-2</v>
      </c>
      <c r="H227">
        <v>4.1953138318598537E-2</v>
      </c>
    </row>
    <row r="228" spans="1:8" x14ac:dyDescent="0.25">
      <c r="A228" s="1">
        <v>226</v>
      </c>
      <c r="B228" t="s">
        <v>234</v>
      </c>
      <c r="C228">
        <v>21</v>
      </c>
      <c r="D228">
        <v>85090</v>
      </c>
      <c r="E228">
        <v>0.88665198237885468</v>
      </c>
      <c r="F228">
        <v>0.90748898678414092</v>
      </c>
      <c r="G228">
        <v>0.11271796130342319</v>
      </c>
      <c r="H228">
        <v>-9.2370165142674474E-2</v>
      </c>
    </row>
    <row r="229" spans="1:8" x14ac:dyDescent="0.25">
      <c r="A229" s="1">
        <v>227</v>
      </c>
      <c r="B229" t="s">
        <v>224</v>
      </c>
      <c r="C229">
        <v>43</v>
      </c>
      <c r="D229">
        <v>84863</v>
      </c>
      <c r="E229">
        <v>0.81339207048458151</v>
      </c>
      <c r="F229">
        <v>0.81057268722466957</v>
      </c>
      <c r="G229">
        <v>0.1026896906794155</v>
      </c>
      <c r="H229">
        <v>-7.7051668146685334E-2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130</v>
      </c>
      <c r="D2">
        <v>107954</v>
      </c>
      <c r="E2">
        <v>0.34270925110132161</v>
      </c>
      <c r="F2">
        <v>0.42731277533039652</v>
      </c>
      <c r="G2">
        <v>4.4170939592255223E-2</v>
      </c>
      <c r="H2">
        <v>-6.6287532733943838E-4</v>
      </c>
    </row>
    <row r="3" spans="1:8" x14ac:dyDescent="0.25">
      <c r="A3" s="1">
        <v>1</v>
      </c>
      <c r="B3" t="s">
        <v>7</v>
      </c>
      <c r="C3">
        <v>130</v>
      </c>
      <c r="D3">
        <v>107260</v>
      </c>
      <c r="E3">
        <v>0.4362555066079295</v>
      </c>
      <c r="F3">
        <v>0.42731277533039652</v>
      </c>
      <c r="G3">
        <v>6.4194474873832424E-2</v>
      </c>
      <c r="H3">
        <v>1.914453749788974E-2</v>
      </c>
    </row>
    <row r="4" spans="1:8" x14ac:dyDescent="0.25">
      <c r="A4" s="1">
        <v>2</v>
      </c>
      <c r="B4" t="s">
        <v>8</v>
      </c>
      <c r="C4">
        <v>92</v>
      </c>
      <c r="D4">
        <v>106387</v>
      </c>
      <c r="E4">
        <v>0.49466960352422912</v>
      </c>
      <c r="F4">
        <v>0.59471365638766516</v>
      </c>
      <c r="G4">
        <v>6.217693246693911E-2</v>
      </c>
      <c r="H4">
        <v>-5.6431236714380897E-2</v>
      </c>
    </row>
    <row r="5" spans="1:8" x14ac:dyDescent="0.25">
      <c r="A5" s="1">
        <v>3</v>
      </c>
      <c r="B5" t="s">
        <v>11</v>
      </c>
      <c r="C5">
        <v>127</v>
      </c>
      <c r="D5">
        <v>105559</v>
      </c>
      <c r="E5">
        <v>0.33777533039647578</v>
      </c>
      <c r="F5">
        <v>0.44052863436123352</v>
      </c>
      <c r="G5">
        <v>4.5488410379236413E-2</v>
      </c>
      <c r="H5">
        <v>3.0930987829536159E-2</v>
      </c>
    </row>
    <row r="6" spans="1:8" x14ac:dyDescent="0.25">
      <c r="A6" s="1">
        <v>4</v>
      </c>
      <c r="B6" t="s">
        <v>16</v>
      </c>
      <c r="C6">
        <v>144</v>
      </c>
      <c r="D6">
        <v>104622</v>
      </c>
      <c r="E6">
        <v>0.3012775330396476</v>
      </c>
      <c r="F6">
        <v>0.3656387665198238</v>
      </c>
      <c r="G6">
        <v>3.8919741105998218E-2</v>
      </c>
      <c r="H6">
        <v>1.341263695617022E-2</v>
      </c>
    </row>
    <row r="7" spans="1:8" x14ac:dyDescent="0.25">
      <c r="A7" s="1">
        <v>5</v>
      </c>
      <c r="B7" t="s">
        <v>9</v>
      </c>
      <c r="C7">
        <v>91</v>
      </c>
      <c r="D7">
        <v>104476</v>
      </c>
      <c r="E7">
        <v>0.47583700440528642</v>
      </c>
      <c r="F7">
        <v>0.59911894273127753</v>
      </c>
      <c r="G7">
        <v>5.9800218479874087E-2</v>
      </c>
      <c r="H7">
        <v>-4.2339715166922587E-2</v>
      </c>
    </row>
    <row r="8" spans="1:8" x14ac:dyDescent="0.25">
      <c r="A8" s="1">
        <v>6</v>
      </c>
      <c r="B8" t="s">
        <v>21</v>
      </c>
      <c r="C8">
        <v>168</v>
      </c>
      <c r="D8">
        <v>103358</v>
      </c>
      <c r="E8">
        <v>0.2813215859030837</v>
      </c>
      <c r="F8">
        <v>0.25991189427312777</v>
      </c>
      <c r="G8">
        <v>3.8497984554401898E-2</v>
      </c>
      <c r="H8">
        <v>5.1766156800306301E-2</v>
      </c>
    </row>
    <row r="9" spans="1:8" x14ac:dyDescent="0.25">
      <c r="A9" s="1">
        <v>7</v>
      </c>
      <c r="B9" t="s">
        <v>13</v>
      </c>
      <c r="C9">
        <v>108</v>
      </c>
      <c r="D9">
        <v>103236</v>
      </c>
      <c r="E9">
        <v>0.38526431718061682</v>
      </c>
      <c r="F9">
        <v>0.52422907488986781</v>
      </c>
      <c r="G9">
        <v>5.1640787097458958E-2</v>
      </c>
      <c r="H9">
        <v>2.173657385121441E-2</v>
      </c>
    </row>
    <row r="10" spans="1:8" x14ac:dyDescent="0.25">
      <c r="A10" s="1">
        <v>8</v>
      </c>
      <c r="B10" t="s">
        <v>14</v>
      </c>
      <c r="C10">
        <v>116</v>
      </c>
      <c r="D10">
        <v>102688</v>
      </c>
      <c r="E10">
        <v>0.44226872246696042</v>
      </c>
      <c r="F10">
        <v>0.48898678414096919</v>
      </c>
      <c r="G10">
        <v>6.7570821752714824E-2</v>
      </c>
      <c r="H10">
        <v>4.8904537739471968E-2</v>
      </c>
    </row>
    <row r="11" spans="1:8" x14ac:dyDescent="0.25">
      <c r="A11" s="1">
        <v>9</v>
      </c>
      <c r="B11" t="s">
        <v>12</v>
      </c>
      <c r="C11">
        <v>176</v>
      </c>
      <c r="D11">
        <v>102571</v>
      </c>
      <c r="E11">
        <v>0.26848017621145381</v>
      </c>
      <c r="F11">
        <v>0.2246696035242291</v>
      </c>
      <c r="G11">
        <v>3.9379270807584833E-2</v>
      </c>
      <c r="H11">
        <v>6.514824841526877E-2</v>
      </c>
    </row>
    <row r="12" spans="1:8" x14ac:dyDescent="0.25">
      <c r="A12" s="1">
        <v>10</v>
      </c>
      <c r="B12" t="s">
        <v>15</v>
      </c>
      <c r="C12">
        <v>102</v>
      </c>
      <c r="D12">
        <v>101977</v>
      </c>
      <c r="E12">
        <v>0.49381057268722472</v>
      </c>
      <c r="F12">
        <v>0.5506607929515418</v>
      </c>
      <c r="G12">
        <v>7.1029631459664566E-2</v>
      </c>
      <c r="H12">
        <v>3.4899414519481198E-2</v>
      </c>
    </row>
    <row r="13" spans="1:8" x14ac:dyDescent="0.25">
      <c r="A13" s="1">
        <v>11</v>
      </c>
      <c r="B13" t="s">
        <v>26</v>
      </c>
      <c r="C13">
        <v>204</v>
      </c>
      <c r="D13">
        <v>101277</v>
      </c>
      <c r="E13">
        <v>0.1724008810572687</v>
      </c>
      <c r="F13">
        <v>0.1013215859030837</v>
      </c>
      <c r="G13">
        <v>2.395463408165455E-2</v>
      </c>
      <c r="H13">
        <v>8.6260488540869221E-2</v>
      </c>
    </row>
    <row r="14" spans="1:8" x14ac:dyDescent="0.25">
      <c r="A14" s="1">
        <v>12</v>
      </c>
      <c r="B14" t="s">
        <v>30</v>
      </c>
      <c r="C14">
        <v>55</v>
      </c>
      <c r="D14">
        <v>100995</v>
      </c>
      <c r="E14">
        <v>0.56590308370044051</v>
      </c>
      <c r="F14">
        <v>0.75770925110132159</v>
      </c>
      <c r="G14">
        <v>8.2025816006199945E-2</v>
      </c>
      <c r="H14">
        <v>2.7041928865337728E-2</v>
      </c>
    </row>
    <row r="15" spans="1:8" x14ac:dyDescent="0.25">
      <c r="A15" s="1">
        <v>13</v>
      </c>
      <c r="B15" t="s">
        <v>55</v>
      </c>
      <c r="C15">
        <v>106</v>
      </c>
      <c r="D15">
        <v>100905</v>
      </c>
      <c r="E15">
        <v>0.36035242290748898</v>
      </c>
      <c r="F15">
        <v>0.53303964757709255</v>
      </c>
      <c r="G15">
        <v>4.8869472386155813E-2</v>
      </c>
      <c r="H15">
        <v>4.1828487010119743E-2</v>
      </c>
    </row>
    <row r="16" spans="1:8" x14ac:dyDescent="0.25">
      <c r="A16" s="1">
        <v>14</v>
      </c>
      <c r="B16" t="s">
        <v>20</v>
      </c>
      <c r="C16">
        <v>114</v>
      </c>
      <c r="D16">
        <v>100779</v>
      </c>
      <c r="E16">
        <v>0.4857929515418502</v>
      </c>
      <c r="F16">
        <v>0.49779735682819382</v>
      </c>
      <c r="G16">
        <v>7.5343318311802771E-2</v>
      </c>
      <c r="H16">
        <v>5.6277418052456833E-2</v>
      </c>
    </row>
    <row r="17" spans="1:8" x14ac:dyDescent="0.25">
      <c r="A17" s="1">
        <v>15</v>
      </c>
      <c r="B17" t="s">
        <v>24</v>
      </c>
      <c r="C17">
        <v>189</v>
      </c>
      <c r="D17">
        <v>100644</v>
      </c>
      <c r="E17">
        <v>0.27929515418502199</v>
      </c>
      <c r="F17">
        <v>0.16740088105726869</v>
      </c>
      <c r="G17">
        <v>4.229807474777484E-2</v>
      </c>
      <c r="H17">
        <v>9.4697921459576437E-2</v>
      </c>
    </row>
    <row r="18" spans="1:8" x14ac:dyDescent="0.25">
      <c r="A18" s="1">
        <v>16</v>
      </c>
      <c r="B18" t="s">
        <v>29</v>
      </c>
      <c r="C18">
        <v>65</v>
      </c>
      <c r="D18">
        <v>100559</v>
      </c>
      <c r="E18">
        <v>0.57497797356828195</v>
      </c>
      <c r="F18">
        <v>0.71365638766519823</v>
      </c>
      <c r="G18">
        <v>8.3519157012527351E-2</v>
      </c>
      <c r="H18">
        <v>1.189495623923501E-2</v>
      </c>
    </row>
    <row r="19" spans="1:8" x14ac:dyDescent="0.25">
      <c r="A19" s="1">
        <v>17</v>
      </c>
      <c r="B19" t="s">
        <v>32</v>
      </c>
      <c r="C19">
        <v>92</v>
      </c>
      <c r="D19">
        <v>100543</v>
      </c>
      <c r="E19">
        <v>0.538942731277533</v>
      </c>
      <c r="F19">
        <v>0.59471365638766516</v>
      </c>
      <c r="G19">
        <v>8.2129033046307337E-2</v>
      </c>
      <c r="H19">
        <v>4.1022467128489948E-2</v>
      </c>
    </row>
    <row r="20" spans="1:8" x14ac:dyDescent="0.25">
      <c r="A20" s="1">
        <v>18</v>
      </c>
      <c r="B20" t="s">
        <v>34</v>
      </c>
      <c r="C20">
        <v>196</v>
      </c>
      <c r="D20">
        <v>100537</v>
      </c>
      <c r="E20">
        <v>0.1680396475770925</v>
      </c>
      <c r="F20">
        <v>0.13656387665198241</v>
      </c>
      <c r="G20">
        <v>2.3094140782134339E-2</v>
      </c>
      <c r="H20">
        <v>8.8711339615315826E-2</v>
      </c>
    </row>
    <row r="21" spans="1:8" x14ac:dyDescent="0.25">
      <c r="A21" s="1">
        <v>19</v>
      </c>
      <c r="B21" t="s">
        <v>23</v>
      </c>
      <c r="C21">
        <v>25</v>
      </c>
      <c r="D21">
        <v>100470</v>
      </c>
      <c r="E21">
        <v>0.62418502202643167</v>
      </c>
      <c r="F21">
        <v>0.88986784140969166</v>
      </c>
      <c r="G21">
        <v>8.9973792601911448E-2</v>
      </c>
      <c r="H21">
        <v>1.3110398845360379E-2</v>
      </c>
    </row>
    <row r="22" spans="1:8" x14ac:dyDescent="0.25">
      <c r="A22" s="1">
        <v>20</v>
      </c>
      <c r="B22" t="s">
        <v>22</v>
      </c>
      <c r="C22">
        <v>151</v>
      </c>
      <c r="D22">
        <v>100272</v>
      </c>
      <c r="E22">
        <v>0.41325991189427308</v>
      </c>
      <c r="F22">
        <v>0.33480176211453738</v>
      </c>
      <c r="G22">
        <v>6.0920989696330453E-2</v>
      </c>
      <c r="H22">
        <v>6.4872982107682234E-2</v>
      </c>
    </row>
    <row r="23" spans="1:8" x14ac:dyDescent="0.25">
      <c r="A23" s="1">
        <v>21</v>
      </c>
      <c r="B23" t="s">
        <v>31</v>
      </c>
      <c r="C23">
        <v>73</v>
      </c>
      <c r="D23">
        <v>100154</v>
      </c>
      <c r="E23">
        <v>0.59627753303964759</v>
      </c>
      <c r="F23">
        <v>0.67841409691629961</v>
      </c>
      <c r="G23">
        <v>8.822811564848744E-2</v>
      </c>
      <c r="H23">
        <v>2.203693651743675E-2</v>
      </c>
    </row>
    <row r="24" spans="1:8" x14ac:dyDescent="0.25">
      <c r="A24" s="1">
        <v>22</v>
      </c>
      <c r="B24" t="s">
        <v>19</v>
      </c>
      <c r="C24">
        <v>147</v>
      </c>
      <c r="D24">
        <v>100054</v>
      </c>
      <c r="E24">
        <v>0.44251101321585901</v>
      </c>
      <c r="F24">
        <v>0.3524229074889868</v>
      </c>
      <c r="G24">
        <v>6.7737926121381728E-2</v>
      </c>
      <c r="H24">
        <v>6.8944370075117667E-2</v>
      </c>
    </row>
    <row r="25" spans="1:8" x14ac:dyDescent="0.25">
      <c r="A25" s="1">
        <v>23</v>
      </c>
      <c r="B25" t="s">
        <v>18</v>
      </c>
      <c r="C25">
        <v>195</v>
      </c>
      <c r="D25">
        <v>100000</v>
      </c>
      <c r="E25">
        <v>0.24451541850220271</v>
      </c>
      <c r="F25">
        <v>0.1409691629955947</v>
      </c>
      <c r="G25">
        <v>3.7295817767639093E-2</v>
      </c>
      <c r="H25">
        <v>9.9668272648583439E-2</v>
      </c>
    </row>
    <row r="26" spans="1:8" x14ac:dyDescent="0.25">
      <c r="A26" s="1">
        <v>24</v>
      </c>
      <c r="B26" t="s">
        <v>46</v>
      </c>
      <c r="C26">
        <v>129</v>
      </c>
      <c r="D26">
        <v>99895</v>
      </c>
      <c r="E26">
        <v>0.42909691629955948</v>
      </c>
      <c r="F26">
        <v>0.43171806167400878</v>
      </c>
      <c r="G26">
        <v>6.6355957167888016E-2</v>
      </c>
      <c r="H26">
        <v>7.1454084948455343E-2</v>
      </c>
    </row>
    <row r="27" spans="1:8" x14ac:dyDescent="0.25">
      <c r="A27" s="1">
        <v>25</v>
      </c>
      <c r="B27" t="s">
        <v>17</v>
      </c>
      <c r="C27">
        <v>103</v>
      </c>
      <c r="D27">
        <v>99862</v>
      </c>
      <c r="E27">
        <v>0.46936123348017622</v>
      </c>
      <c r="F27">
        <v>0.54625550660792954</v>
      </c>
      <c r="G27">
        <v>6.855080020803031E-2</v>
      </c>
      <c r="H27">
        <v>4.8901697455374357E-2</v>
      </c>
    </row>
    <row r="28" spans="1:8" x14ac:dyDescent="0.25">
      <c r="A28" s="1">
        <v>26</v>
      </c>
      <c r="B28" t="s">
        <v>27</v>
      </c>
      <c r="C28">
        <v>36</v>
      </c>
      <c r="D28">
        <v>99789</v>
      </c>
      <c r="E28">
        <v>0.68345814977973574</v>
      </c>
      <c r="F28">
        <v>0.84140969162995594</v>
      </c>
      <c r="G28">
        <v>9.7831109660239862E-2</v>
      </c>
      <c r="H28">
        <v>-1.6941271849504658E-2</v>
      </c>
    </row>
    <row r="29" spans="1:8" x14ac:dyDescent="0.25">
      <c r="A29" s="1">
        <v>27</v>
      </c>
      <c r="B29" t="s">
        <v>33</v>
      </c>
      <c r="C29">
        <v>36</v>
      </c>
      <c r="D29">
        <v>99525</v>
      </c>
      <c r="E29">
        <v>0.60325991189427308</v>
      </c>
      <c r="F29">
        <v>0.84140969162995594</v>
      </c>
      <c r="G29">
        <v>8.7051971848148904E-2</v>
      </c>
      <c r="H29">
        <v>2.575049848594416E-2</v>
      </c>
    </row>
    <row r="30" spans="1:8" x14ac:dyDescent="0.25">
      <c r="A30" s="1">
        <v>28</v>
      </c>
      <c r="B30" t="s">
        <v>25</v>
      </c>
      <c r="C30">
        <v>194</v>
      </c>
      <c r="D30">
        <v>99466</v>
      </c>
      <c r="E30">
        <v>0.18658590308370041</v>
      </c>
      <c r="F30">
        <v>0.14537444933920701</v>
      </c>
      <c r="G30">
        <v>2.521097882521418E-2</v>
      </c>
      <c r="H30">
        <v>7.8234440081848725E-2</v>
      </c>
    </row>
    <row r="31" spans="1:8" x14ac:dyDescent="0.25">
      <c r="A31" s="1">
        <v>29</v>
      </c>
      <c r="B31" t="s">
        <v>49</v>
      </c>
      <c r="C31">
        <v>158</v>
      </c>
      <c r="D31">
        <v>99354</v>
      </c>
      <c r="E31">
        <v>0.33949339207048462</v>
      </c>
      <c r="F31">
        <v>0.30396475770925108</v>
      </c>
      <c r="G31">
        <v>5.2704925373867492E-2</v>
      </c>
      <c r="H31">
        <v>7.6284046356272187E-2</v>
      </c>
    </row>
    <row r="32" spans="1:8" x14ac:dyDescent="0.25">
      <c r="A32" s="1">
        <v>30</v>
      </c>
      <c r="B32" t="s">
        <v>39</v>
      </c>
      <c r="C32">
        <v>193</v>
      </c>
      <c r="D32">
        <v>99307</v>
      </c>
      <c r="E32">
        <v>0.17039647577092509</v>
      </c>
      <c r="F32">
        <v>0.14977973568281941</v>
      </c>
      <c r="G32">
        <v>2.250862031875351E-2</v>
      </c>
      <c r="H32">
        <v>7.8307345634475958E-2</v>
      </c>
    </row>
    <row r="33" spans="1:8" x14ac:dyDescent="0.25">
      <c r="A33" s="1">
        <v>31</v>
      </c>
      <c r="B33" t="s">
        <v>72</v>
      </c>
      <c r="C33">
        <v>136</v>
      </c>
      <c r="D33">
        <v>99186</v>
      </c>
      <c r="E33">
        <v>0.27914096916299558</v>
      </c>
      <c r="F33">
        <v>0.40088105726872247</v>
      </c>
      <c r="G33">
        <v>3.7302475142976743E-2</v>
      </c>
      <c r="H33">
        <v>6.1909894541812983E-2</v>
      </c>
    </row>
    <row r="34" spans="1:8" x14ac:dyDescent="0.25">
      <c r="A34" s="1">
        <v>32</v>
      </c>
      <c r="B34" t="s">
        <v>37</v>
      </c>
      <c r="C34">
        <v>136</v>
      </c>
      <c r="D34">
        <v>99133</v>
      </c>
      <c r="E34">
        <v>0.28861233480176213</v>
      </c>
      <c r="F34">
        <v>0.40088105726872247</v>
      </c>
      <c r="G34">
        <v>3.7920203265372258E-2</v>
      </c>
      <c r="H34">
        <v>4.9636230034933837E-2</v>
      </c>
    </row>
    <row r="35" spans="1:8" x14ac:dyDescent="0.25">
      <c r="A35" s="1">
        <v>33</v>
      </c>
      <c r="B35" t="s">
        <v>45</v>
      </c>
      <c r="C35">
        <v>72</v>
      </c>
      <c r="D35">
        <v>99062</v>
      </c>
      <c r="E35">
        <v>0.57601321585903087</v>
      </c>
      <c r="F35">
        <v>0.68281938325991187</v>
      </c>
      <c r="G35">
        <v>8.6647850127619053E-2</v>
      </c>
      <c r="H35">
        <v>4.0416793447766282E-2</v>
      </c>
    </row>
    <row r="36" spans="1:8" x14ac:dyDescent="0.25">
      <c r="A36" s="1">
        <v>34</v>
      </c>
      <c r="B36" t="s">
        <v>73</v>
      </c>
      <c r="C36">
        <v>96</v>
      </c>
      <c r="D36">
        <v>98991</v>
      </c>
      <c r="E36">
        <v>0.51859030837004405</v>
      </c>
      <c r="F36">
        <v>0.5770925110132159</v>
      </c>
      <c r="G36">
        <v>7.5692434263257419E-2</v>
      </c>
      <c r="H36">
        <v>5.2127662940285979E-2</v>
      </c>
    </row>
    <row r="37" spans="1:8" x14ac:dyDescent="0.25">
      <c r="A37" s="1">
        <v>35</v>
      </c>
      <c r="B37" t="s">
        <v>38</v>
      </c>
      <c r="C37">
        <v>108</v>
      </c>
      <c r="D37">
        <v>98755</v>
      </c>
      <c r="E37">
        <v>0.49859030837004398</v>
      </c>
      <c r="F37">
        <v>0.52422907488986781</v>
      </c>
      <c r="G37">
        <v>7.2724833451175364E-2</v>
      </c>
      <c r="H37">
        <v>5.7675330941827238E-2</v>
      </c>
    </row>
    <row r="38" spans="1:8" x14ac:dyDescent="0.25">
      <c r="A38" s="1">
        <v>36</v>
      </c>
      <c r="B38" t="s">
        <v>42</v>
      </c>
      <c r="C38">
        <v>66</v>
      </c>
      <c r="D38">
        <v>98711</v>
      </c>
      <c r="E38">
        <v>0.57927312775330397</v>
      </c>
      <c r="F38">
        <v>0.70925110132158586</v>
      </c>
      <c r="G38">
        <v>8.6519340386411903E-2</v>
      </c>
      <c r="H38">
        <v>4.1890917339733928E-2</v>
      </c>
    </row>
    <row r="39" spans="1:8" x14ac:dyDescent="0.25">
      <c r="A39" s="1">
        <v>37</v>
      </c>
      <c r="B39" t="s">
        <v>35</v>
      </c>
      <c r="C39">
        <v>94</v>
      </c>
      <c r="D39">
        <v>98704</v>
      </c>
      <c r="E39">
        <v>0.41262114537444933</v>
      </c>
      <c r="F39">
        <v>0.58590308370044053</v>
      </c>
      <c r="G39">
        <v>5.4303263664738692E-2</v>
      </c>
      <c r="H39">
        <v>1.527612046918597E-2</v>
      </c>
    </row>
    <row r="40" spans="1:8" x14ac:dyDescent="0.25">
      <c r="A40" s="1">
        <v>38</v>
      </c>
      <c r="B40" t="s">
        <v>44</v>
      </c>
      <c r="C40">
        <v>68</v>
      </c>
      <c r="D40">
        <v>98645</v>
      </c>
      <c r="E40">
        <v>0.54508810572687227</v>
      </c>
      <c r="F40">
        <v>0.70044052863436124</v>
      </c>
      <c r="G40">
        <v>8.2306786933952478E-2</v>
      </c>
      <c r="H40">
        <v>5.8409587948354713E-2</v>
      </c>
    </row>
    <row r="41" spans="1:8" x14ac:dyDescent="0.25">
      <c r="A41" s="1">
        <v>39</v>
      </c>
      <c r="B41" t="s">
        <v>40</v>
      </c>
      <c r="C41">
        <v>192</v>
      </c>
      <c r="D41">
        <v>98416</v>
      </c>
      <c r="E41">
        <v>0.2032819383259912</v>
      </c>
      <c r="F41">
        <v>0.1541850220264317</v>
      </c>
      <c r="G41">
        <v>2.8459039562053749E-2</v>
      </c>
      <c r="H41">
        <v>9.132685896437065E-2</v>
      </c>
    </row>
    <row r="42" spans="1:8" x14ac:dyDescent="0.25">
      <c r="A42" s="1">
        <v>40</v>
      </c>
      <c r="B42" t="s">
        <v>52</v>
      </c>
      <c r="C42">
        <v>107</v>
      </c>
      <c r="D42">
        <v>98400</v>
      </c>
      <c r="E42">
        <v>0.4909030837004405</v>
      </c>
      <c r="F42">
        <v>0.52863436123348018</v>
      </c>
      <c r="G42">
        <v>6.9750739256715308E-2</v>
      </c>
      <c r="H42">
        <v>4.6910664528313738E-2</v>
      </c>
    </row>
    <row r="43" spans="1:8" x14ac:dyDescent="0.25">
      <c r="A43" s="1">
        <v>41</v>
      </c>
      <c r="B43" t="s">
        <v>74</v>
      </c>
      <c r="C43">
        <v>151</v>
      </c>
      <c r="D43">
        <v>98347</v>
      </c>
      <c r="E43">
        <v>0.248568281938326</v>
      </c>
      <c r="F43">
        <v>0.33480176211453738</v>
      </c>
      <c r="G43">
        <v>3.1168118062480672E-2</v>
      </c>
      <c r="H43">
        <v>4.8197560178671807E-2</v>
      </c>
    </row>
    <row r="44" spans="1:8" x14ac:dyDescent="0.25">
      <c r="A44" s="1">
        <v>42</v>
      </c>
      <c r="B44" t="s">
        <v>71</v>
      </c>
      <c r="C44">
        <v>195</v>
      </c>
      <c r="D44">
        <v>98316</v>
      </c>
      <c r="E44">
        <v>0.23233480176211449</v>
      </c>
      <c r="F44">
        <v>0.1409691629955947</v>
      </c>
      <c r="G44">
        <v>3.3075454776394148E-2</v>
      </c>
      <c r="H44">
        <v>8.8286275071951817E-2</v>
      </c>
    </row>
    <row r="45" spans="1:8" x14ac:dyDescent="0.25">
      <c r="A45" s="1">
        <v>43</v>
      </c>
      <c r="B45" t="s">
        <v>66</v>
      </c>
      <c r="C45">
        <v>125</v>
      </c>
      <c r="D45">
        <v>98217</v>
      </c>
      <c r="E45">
        <v>0.38145374449339209</v>
      </c>
      <c r="F45">
        <v>0.44933920704845809</v>
      </c>
      <c r="G45">
        <v>5.2962631397266757E-2</v>
      </c>
      <c r="H45">
        <v>5.1872532164439822E-2</v>
      </c>
    </row>
    <row r="46" spans="1:8" x14ac:dyDescent="0.25">
      <c r="A46" s="1">
        <v>44</v>
      </c>
      <c r="B46" t="s">
        <v>50</v>
      </c>
      <c r="C46">
        <v>192</v>
      </c>
      <c r="D46">
        <v>98204</v>
      </c>
      <c r="E46">
        <v>0.14350220264317179</v>
      </c>
      <c r="F46">
        <v>0.1541850220264317</v>
      </c>
      <c r="G46">
        <v>1.842046189532193E-2</v>
      </c>
      <c r="H46">
        <v>8.4498477225368226E-2</v>
      </c>
    </row>
    <row r="47" spans="1:8" x14ac:dyDescent="0.25">
      <c r="A47" s="1">
        <v>45</v>
      </c>
      <c r="B47" t="s">
        <v>70</v>
      </c>
      <c r="C47">
        <v>197</v>
      </c>
      <c r="D47">
        <v>98185</v>
      </c>
      <c r="E47">
        <v>0.12284140969163</v>
      </c>
      <c r="F47">
        <v>0.13215859030836999</v>
      </c>
      <c r="G47">
        <v>1.5753780915277949E-2</v>
      </c>
      <c r="H47">
        <v>8.9260739165124045E-2</v>
      </c>
    </row>
    <row r="48" spans="1:8" x14ac:dyDescent="0.25">
      <c r="A48" s="1">
        <v>46</v>
      </c>
      <c r="B48" t="s">
        <v>61</v>
      </c>
      <c r="C48">
        <v>101</v>
      </c>
      <c r="D48">
        <v>98157</v>
      </c>
      <c r="E48">
        <v>0.46396475770925111</v>
      </c>
      <c r="F48">
        <v>0.55506607929515417</v>
      </c>
      <c r="G48">
        <v>6.4046056801638662E-2</v>
      </c>
      <c r="H48">
        <v>3.1334966924368282E-2</v>
      </c>
    </row>
    <row r="49" spans="1:8" x14ac:dyDescent="0.25">
      <c r="A49" s="1">
        <v>47</v>
      </c>
      <c r="B49" t="s">
        <v>48</v>
      </c>
      <c r="C49">
        <v>117</v>
      </c>
      <c r="D49">
        <v>98083</v>
      </c>
      <c r="E49">
        <v>0.37504405286343612</v>
      </c>
      <c r="F49">
        <v>0.48458149779735682</v>
      </c>
      <c r="G49">
        <v>4.5816601728112333E-2</v>
      </c>
      <c r="H49">
        <v>-3.51107125597609E-4</v>
      </c>
    </row>
    <row r="50" spans="1:8" x14ac:dyDescent="0.25">
      <c r="A50" s="1">
        <v>48</v>
      </c>
      <c r="B50" t="s">
        <v>53</v>
      </c>
      <c r="C50">
        <v>105</v>
      </c>
      <c r="D50">
        <v>98006</v>
      </c>
      <c r="E50">
        <v>0.49226872246696041</v>
      </c>
      <c r="F50">
        <v>0.5374449339207048</v>
      </c>
      <c r="G50">
        <v>7.1392964545520951E-2</v>
      </c>
      <c r="H50">
        <v>5.9209965154396693E-2</v>
      </c>
    </row>
    <row r="51" spans="1:8" x14ac:dyDescent="0.25">
      <c r="A51" s="1">
        <v>49</v>
      </c>
      <c r="B51" t="s">
        <v>36</v>
      </c>
      <c r="C51">
        <v>79</v>
      </c>
      <c r="D51">
        <v>97995</v>
      </c>
      <c r="E51">
        <v>0.61209251101321582</v>
      </c>
      <c r="F51">
        <v>0.65198237885462551</v>
      </c>
      <c r="G51">
        <v>8.1771399304350664E-2</v>
      </c>
      <c r="H51">
        <v>-1.5875725158240012E-2</v>
      </c>
    </row>
    <row r="52" spans="1:8" x14ac:dyDescent="0.25">
      <c r="A52" s="1">
        <v>50</v>
      </c>
      <c r="B52" t="s">
        <v>57</v>
      </c>
      <c r="C52">
        <v>84</v>
      </c>
      <c r="D52">
        <v>97990</v>
      </c>
      <c r="E52">
        <v>0.51462555066079296</v>
      </c>
      <c r="F52">
        <v>0.62995594713656389</v>
      </c>
      <c r="G52">
        <v>7.5004429484333821E-2</v>
      </c>
      <c r="H52">
        <v>5.5227458403289673E-2</v>
      </c>
    </row>
    <row r="53" spans="1:8" x14ac:dyDescent="0.25">
      <c r="A53" s="1">
        <v>51</v>
      </c>
      <c r="B53" t="s">
        <v>65</v>
      </c>
      <c r="C53">
        <v>168</v>
      </c>
      <c r="D53">
        <v>97940</v>
      </c>
      <c r="E53">
        <v>0.2617180616740088</v>
      </c>
      <c r="F53">
        <v>0.25991189427312777</v>
      </c>
      <c r="G53">
        <v>3.7597847963129261E-2</v>
      </c>
      <c r="H53">
        <v>8.4371538543263208E-2</v>
      </c>
    </row>
    <row r="54" spans="1:8" x14ac:dyDescent="0.25">
      <c r="A54" s="1">
        <v>52</v>
      </c>
      <c r="B54" t="s">
        <v>127</v>
      </c>
      <c r="C54">
        <v>154</v>
      </c>
      <c r="D54">
        <v>97909</v>
      </c>
      <c r="E54">
        <v>0.30502202643171811</v>
      </c>
      <c r="F54">
        <v>0.32158590308370039</v>
      </c>
      <c r="G54">
        <v>4.335830914539298E-2</v>
      </c>
      <c r="H54">
        <v>7.8148392236477335E-2</v>
      </c>
    </row>
    <row r="55" spans="1:8" x14ac:dyDescent="0.25">
      <c r="A55" s="1">
        <v>53</v>
      </c>
      <c r="B55" t="s">
        <v>93</v>
      </c>
      <c r="C55">
        <v>146</v>
      </c>
      <c r="D55">
        <v>97816</v>
      </c>
      <c r="E55">
        <v>0.20257709251101319</v>
      </c>
      <c r="F55">
        <v>0.35682819383259912</v>
      </c>
      <c r="G55">
        <v>2.3747564907705972E-2</v>
      </c>
      <c r="H55">
        <v>4.9418991235460868E-2</v>
      </c>
    </row>
    <row r="56" spans="1:8" x14ac:dyDescent="0.25">
      <c r="A56" s="1">
        <v>54</v>
      </c>
      <c r="B56" t="s">
        <v>51</v>
      </c>
      <c r="C56">
        <v>197</v>
      </c>
      <c r="D56">
        <v>97706</v>
      </c>
      <c r="E56">
        <v>0.1320484581497797</v>
      </c>
      <c r="F56">
        <v>0.13215859030836999</v>
      </c>
      <c r="G56">
        <v>1.701443939492564E-2</v>
      </c>
      <c r="H56">
        <v>8.8169629637484523E-2</v>
      </c>
    </row>
    <row r="57" spans="1:8" x14ac:dyDescent="0.25">
      <c r="A57" s="1">
        <v>55</v>
      </c>
      <c r="B57" t="s">
        <v>63</v>
      </c>
      <c r="C57">
        <v>117</v>
      </c>
      <c r="D57">
        <v>97702</v>
      </c>
      <c r="E57">
        <v>0.41046255506607932</v>
      </c>
      <c r="F57">
        <v>0.48458149779735682</v>
      </c>
      <c r="G57">
        <v>5.8251908965142353E-2</v>
      </c>
      <c r="H57">
        <v>6.2194983740470181E-2</v>
      </c>
    </row>
    <row r="58" spans="1:8" x14ac:dyDescent="0.25">
      <c r="A58" s="1">
        <v>56</v>
      </c>
      <c r="B58" t="s">
        <v>92</v>
      </c>
      <c r="C58">
        <v>195</v>
      </c>
      <c r="D58">
        <v>97676</v>
      </c>
      <c r="E58">
        <v>0.13894273127753301</v>
      </c>
      <c r="F58">
        <v>0.1409691629955947</v>
      </c>
      <c r="G58">
        <v>1.8006400201344801E-2</v>
      </c>
      <c r="H58">
        <v>8.6426399090712577E-2</v>
      </c>
    </row>
    <row r="59" spans="1:8" x14ac:dyDescent="0.25">
      <c r="A59" s="1">
        <v>57</v>
      </c>
      <c r="B59" t="s">
        <v>76</v>
      </c>
      <c r="C59">
        <v>23</v>
      </c>
      <c r="D59">
        <v>97661</v>
      </c>
      <c r="E59">
        <v>0.68149779735682814</v>
      </c>
      <c r="F59">
        <v>0.89867841409691629</v>
      </c>
      <c r="G59">
        <v>9.6621525377814849E-2</v>
      </c>
      <c r="H59">
        <v>9.905923236356454E-4</v>
      </c>
    </row>
    <row r="60" spans="1:8" x14ac:dyDescent="0.25">
      <c r="A60" s="1">
        <v>58</v>
      </c>
      <c r="B60" t="s">
        <v>132</v>
      </c>
      <c r="C60">
        <v>143</v>
      </c>
      <c r="D60">
        <v>97649</v>
      </c>
      <c r="E60">
        <v>0.41852422907488979</v>
      </c>
      <c r="F60">
        <v>0.37004405286343611</v>
      </c>
      <c r="G60">
        <v>6.2227116420296977E-2</v>
      </c>
      <c r="H60">
        <v>7.4529319283731091E-2</v>
      </c>
    </row>
    <row r="61" spans="1:8" x14ac:dyDescent="0.25">
      <c r="A61" s="1">
        <v>59</v>
      </c>
      <c r="B61" t="s">
        <v>68</v>
      </c>
      <c r="C61">
        <v>102</v>
      </c>
      <c r="D61">
        <v>97606</v>
      </c>
      <c r="E61">
        <v>0.33889867841409688</v>
      </c>
      <c r="F61">
        <v>0.5506607929515418</v>
      </c>
      <c r="G61">
        <v>4.1732267978543458E-2</v>
      </c>
      <c r="H61">
        <v>1.135357085585856E-2</v>
      </c>
    </row>
    <row r="62" spans="1:8" x14ac:dyDescent="0.25">
      <c r="A62" s="1">
        <v>60</v>
      </c>
      <c r="B62" t="s">
        <v>94</v>
      </c>
      <c r="C62">
        <v>202</v>
      </c>
      <c r="D62">
        <v>97593</v>
      </c>
      <c r="E62">
        <v>0.11332599118942729</v>
      </c>
      <c r="F62">
        <v>0.11013215859030839</v>
      </c>
      <c r="G62">
        <v>1.441384588326171E-2</v>
      </c>
      <c r="H62">
        <v>9.1661927508758886E-2</v>
      </c>
    </row>
    <row r="63" spans="1:8" x14ac:dyDescent="0.25">
      <c r="A63" s="1">
        <v>61</v>
      </c>
      <c r="B63" t="s">
        <v>43</v>
      </c>
      <c r="C63">
        <v>58</v>
      </c>
      <c r="D63">
        <v>97560</v>
      </c>
      <c r="E63">
        <v>0.59511013215859032</v>
      </c>
      <c r="F63">
        <v>0.74449339207048459</v>
      </c>
      <c r="G63">
        <v>8.2850106264841433E-2</v>
      </c>
      <c r="H63">
        <v>1.7731798259510871E-2</v>
      </c>
    </row>
    <row r="64" spans="1:8" x14ac:dyDescent="0.25">
      <c r="A64" s="1">
        <v>62</v>
      </c>
      <c r="B64" t="s">
        <v>54</v>
      </c>
      <c r="C64">
        <v>65</v>
      </c>
      <c r="D64">
        <v>97548</v>
      </c>
      <c r="E64">
        <v>0.56817180616740093</v>
      </c>
      <c r="F64">
        <v>0.71365638766519823</v>
      </c>
      <c r="G64">
        <v>8.4830921823872835E-2</v>
      </c>
      <c r="H64">
        <v>3.992079948308639E-2</v>
      </c>
    </row>
    <row r="65" spans="1:8" x14ac:dyDescent="0.25">
      <c r="A65" s="1">
        <v>63</v>
      </c>
      <c r="B65" t="s">
        <v>41</v>
      </c>
      <c r="C65">
        <v>72</v>
      </c>
      <c r="D65">
        <v>97514</v>
      </c>
      <c r="E65">
        <v>0.55248898678414093</v>
      </c>
      <c r="F65">
        <v>0.68281938325991187</v>
      </c>
      <c r="G65">
        <v>7.8599722517692192E-2</v>
      </c>
      <c r="H65">
        <v>3.9187962779164059E-2</v>
      </c>
    </row>
    <row r="66" spans="1:8" x14ac:dyDescent="0.25">
      <c r="A66" s="1">
        <v>64</v>
      </c>
      <c r="B66" t="s">
        <v>56</v>
      </c>
      <c r="C66">
        <v>202</v>
      </c>
      <c r="D66">
        <v>97481</v>
      </c>
      <c r="E66">
        <v>0.13187224669603531</v>
      </c>
      <c r="F66">
        <v>0.11013215859030839</v>
      </c>
      <c r="G66">
        <v>1.690773742974791E-2</v>
      </c>
      <c r="H66">
        <v>8.8133129576604477E-2</v>
      </c>
    </row>
    <row r="67" spans="1:8" x14ac:dyDescent="0.25">
      <c r="A67" s="1">
        <v>65</v>
      </c>
      <c r="B67" t="s">
        <v>145</v>
      </c>
      <c r="C67">
        <v>85</v>
      </c>
      <c r="D67">
        <v>97443</v>
      </c>
      <c r="E67">
        <v>0.53579295154185025</v>
      </c>
      <c r="F67">
        <v>0.62555066079295152</v>
      </c>
      <c r="G67">
        <v>7.666264085254712E-2</v>
      </c>
      <c r="H67">
        <v>3.2863433416153442E-2</v>
      </c>
    </row>
    <row r="68" spans="1:8" x14ac:dyDescent="0.25">
      <c r="A68" s="1">
        <v>66</v>
      </c>
      <c r="B68" t="s">
        <v>84</v>
      </c>
      <c r="C68">
        <v>143</v>
      </c>
      <c r="D68">
        <v>97384</v>
      </c>
      <c r="E68">
        <v>0.4554625550660793</v>
      </c>
      <c r="F68">
        <v>0.37004405286343611</v>
      </c>
      <c r="G68">
        <v>6.7855596964382536E-2</v>
      </c>
      <c r="H68">
        <v>7.5797030867456719E-2</v>
      </c>
    </row>
    <row r="69" spans="1:8" x14ac:dyDescent="0.25">
      <c r="A69" s="1">
        <v>67</v>
      </c>
      <c r="B69" t="s">
        <v>28</v>
      </c>
      <c r="C69">
        <v>63</v>
      </c>
      <c r="D69">
        <v>97303</v>
      </c>
      <c r="E69">
        <v>0.59308370044052861</v>
      </c>
      <c r="F69">
        <v>0.72246696035242286</v>
      </c>
      <c r="G69">
        <v>8.6892262459428021E-2</v>
      </c>
      <c r="H69">
        <v>3.001217213046983E-2</v>
      </c>
    </row>
    <row r="70" spans="1:8" x14ac:dyDescent="0.25">
      <c r="A70" s="1">
        <v>68</v>
      </c>
      <c r="B70" t="s">
        <v>47</v>
      </c>
      <c r="C70">
        <v>156</v>
      </c>
      <c r="D70">
        <v>97301</v>
      </c>
      <c r="E70">
        <v>0.3653964757709251</v>
      </c>
      <c r="F70">
        <v>0.31277533039647581</v>
      </c>
      <c r="G70">
        <v>5.2883671170727918E-2</v>
      </c>
      <c r="H70">
        <v>8.0472748028424079E-2</v>
      </c>
    </row>
    <row r="71" spans="1:8" x14ac:dyDescent="0.25">
      <c r="A71" s="1">
        <v>69</v>
      </c>
      <c r="B71" t="s">
        <v>97</v>
      </c>
      <c r="C71">
        <v>21</v>
      </c>
      <c r="D71">
        <v>97233</v>
      </c>
      <c r="E71">
        <v>0.68268722466960352</v>
      </c>
      <c r="F71">
        <v>0.90748898678414092</v>
      </c>
      <c r="G71">
        <v>9.6267673866843248E-2</v>
      </c>
      <c r="H71">
        <v>-5.8983231647041778E-3</v>
      </c>
    </row>
    <row r="72" spans="1:8" x14ac:dyDescent="0.25">
      <c r="A72" s="1">
        <v>70</v>
      </c>
      <c r="B72" t="s">
        <v>67</v>
      </c>
      <c r="C72">
        <v>133</v>
      </c>
      <c r="D72">
        <v>97200</v>
      </c>
      <c r="E72">
        <v>0.42636563876651978</v>
      </c>
      <c r="F72">
        <v>0.41409691629955953</v>
      </c>
      <c r="G72">
        <v>6.0545680116218643E-2</v>
      </c>
      <c r="H72">
        <v>5.3635224646442423E-2</v>
      </c>
    </row>
    <row r="73" spans="1:8" x14ac:dyDescent="0.25">
      <c r="A73" s="1">
        <v>71</v>
      </c>
      <c r="B73" t="s">
        <v>107</v>
      </c>
      <c r="C73">
        <v>205</v>
      </c>
      <c r="D73">
        <v>97196</v>
      </c>
      <c r="E73">
        <v>0.14244493392070481</v>
      </c>
      <c r="F73">
        <v>9.6916299559471369E-2</v>
      </c>
      <c r="G73">
        <v>1.941996926210177E-2</v>
      </c>
      <c r="H73">
        <v>9.6138050672539235E-2</v>
      </c>
    </row>
    <row r="74" spans="1:8" x14ac:dyDescent="0.25">
      <c r="A74" s="1">
        <v>72</v>
      </c>
      <c r="B74" t="s">
        <v>86</v>
      </c>
      <c r="C74">
        <v>77</v>
      </c>
      <c r="D74">
        <v>97170</v>
      </c>
      <c r="E74">
        <v>0.50066079295154187</v>
      </c>
      <c r="F74">
        <v>0.66079295154185025</v>
      </c>
      <c r="G74">
        <v>7.1513627706817323E-2</v>
      </c>
      <c r="H74">
        <v>4.7978743507942727E-2</v>
      </c>
    </row>
    <row r="75" spans="1:8" x14ac:dyDescent="0.25">
      <c r="A75" s="1">
        <v>73</v>
      </c>
      <c r="B75" t="s">
        <v>95</v>
      </c>
      <c r="C75">
        <v>105</v>
      </c>
      <c r="D75">
        <v>97128</v>
      </c>
      <c r="E75">
        <v>0.49993392070484582</v>
      </c>
      <c r="F75">
        <v>0.5374449339207048</v>
      </c>
      <c r="G75">
        <v>7.4654943374208318E-2</v>
      </c>
      <c r="H75">
        <v>6.459616801575542E-2</v>
      </c>
    </row>
    <row r="76" spans="1:8" x14ac:dyDescent="0.25">
      <c r="A76" s="1">
        <v>74</v>
      </c>
      <c r="B76" t="s">
        <v>75</v>
      </c>
      <c r="C76">
        <v>101</v>
      </c>
      <c r="D76">
        <v>97108</v>
      </c>
      <c r="E76">
        <v>0.48729074889867841</v>
      </c>
      <c r="F76">
        <v>0.55506607929515417</v>
      </c>
      <c r="G76">
        <v>7.0809815547555874E-2</v>
      </c>
      <c r="H76">
        <v>6.3480346240489705E-2</v>
      </c>
    </row>
    <row r="77" spans="1:8" x14ac:dyDescent="0.25">
      <c r="A77" s="1">
        <v>75</v>
      </c>
      <c r="B77" t="s">
        <v>58</v>
      </c>
      <c r="C77">
        <v>204</v>
      </c>
      <c r="D77">
        <v>97097</v>
      </c>
      <c r="E77">
        <v>0.11843612334801761</v>
      </c>
      <c r="F77">
        <v>0.1013215859030837</v>
      </c>
      <c r="G77">
        <v>1.516690456963183E-2</v>
      </c>
      <c r="H77">
        <v>8.987972896547021E-2</v>
      </c>
    </row>
    <row r="78" spans="1:8" x14ac:dyDescent="0.25">
      <c r="A78" s="1">
        <v>76</v>
      </c>
      <c r="B78" t="s">
        <v>69</v>
      </c>
      <c r="C78">
        <v>188</v>
      </c>
      <c r="D78">
        <v>97056</v>
      </c>
      <c r="E78">
        <v>0.14773127753303961</v>
      </c>
      <c r="F78">
        <v>0.17180616740088109</v>
      </c>
      <c r="G78">
        <v>1.910315366830909E-2</v>
      </c>
      <c r="H78">
        <v>8.5961606350928935E-2</v>
      </c>
    </row>
    <row r="79" spans="1:8" x14ac:dyDescent="0.25">
      <c r="A79" s="1">
        <v>77</v>
      </c>
      <c r="B79" t="s">
        <v>87</v>
      </c>
      <c r="C79">
        <v>199</v>
      </c>
      <c r="D79">
        <v>97006</v>
      </c>
      <c r="E79">
        <v>0.31931718061674008</v>
      </c>
      <c r="F79">
        <v>0.1233480176211454</v>
      </c>
      <c r="G79">
        <v>5.0190717028996093E-2</v>
      </c>
      <c r="H79">
        <v>0.1112382050649915</v>
      </c>
    </row>
    <row r="80" spans="1:8" x14ac:dyDescent="0.25">
      <c r="A80" s="1">
        <v>78</v>
      </c>
      <c r="B80" t="s">
        <v>100</v>
      </c>
      <c r="C80">
        <v>18</v>
      </c>
      <c r="D80">
        <v>97005</v>
      </c>
      <c r="E80">
        <v>0.71037444933920701</v>
      </c>
      <c r="F80">
        <v>0.92070484581497802</v>
      </c>
      <c r="G80">
        <v>9.8253793579143892E-2</v>
      </c>
      <c r="H80">
        <v>-1.813192602979815E-2</v>
      </c>
    </row>
    <row r="81" spans="1:8" x14ac:dyDescent="0.25">
      <c r="A81" s="1">
        <v>79</v>
      </c>
      <c r="B81" t="s">
        <v>108</v>
      </c>
      <c r="C81">
        <v>131</v>
      </c>
      <c r="D81">
        <v>96974</v>
      </c>
      <c r="E81">
        <v>0.45466960352422908</v>
      </c>
      <c r="F81">
        <v>0.42290748898678421</v>
      </c>
      <c r="G81">
        <v>6.6748429847798663E-2</v>
      </c>
      <c r="H81">
        <v>7.7934985485261427E-2</v>
      </c>
    </row>
    <row r="82" spans="1:8" x14ac:dyDescent="0.25">
      <c r="A82" s="1">
        <v>80</v>
      </c>
      <c r="B82" t="s">
        <v>89</v>
      </c>
      <c r="C82">
        <v>101</v>
      </c>
      <c r="D82">
        <v>96933</v>
      </c>
      <c r="E82">
        <v>0.48548458149779727</v>
      </c>
      <c r="F82">
        <v>0.55506607929515417</v>
      </c>
      <c r="G82">
        <v>7.1098800865871309E-2</v>
      </c>
      <c r="H82">
        <v>6.8018455495371208E-2</v>
      </c>
    </row>
    <row r="83" spans="1:8" x14ac:dyDescent="0.25">
      <c r="A83" s="1">
        <v>81</v>
      </c>
      <c r="B83" t="s">
        <v>101</v>
      </c>
      <c r="C83">
        <v>97</v>
      </c>
      <c r="D83">
        <v>96872</v>
      </c>
      <c r="E83">
        <v>0.49345814977973568</v>
      </c>
      <c r="F83">
        <v>0.57268722466960353</v>
      </c>
      <c r="G83">
        <v>7.2502376760435958E-2</v>
      </c>
      <c r="H83">
        <v>6.1472511362171002E-2</v>
      </c>
    </row>
    <row r="84" spans="1:8" x14ac:dyDescent="0.25">
      <c r="A84" s="1">
        <v>82</v>
      </c>
      <c r="B84" t="s">
        <v>62</v>
      </c>
      <c r="C84">
        <v>130</v>
      </c>
      <c r="D84">
        <v>96832</v>
      </c>
      <c r="E84">
        <v>0.3327092511013216</v>
      </c>
      <c r="F84">
        <v>0.42731277533039652</v>
      </c>
      <c r="G84">
        <v>4.272632307837608E-2</v>
      </c>
      <c r="H84">
        <v>4.2145702287441793E-2</v>
      </c>
    </row>
    <row r="85" spans="1:8" x14ac:dyDescent="0.25">
      <c r="A85" s="1">
        <v>83</v>
      </c>
      <c r="B85" t="s">
        <v>105</v>
      </c>
      <c r="C85">
        <v>127</v>
      </c>
      <c r="D85">
        <v>96775</v>
      </c>
      <c r="E85">
        <v>0.33867841409691629</v>
      </c>
      <c r="F85">
        <v>0.44052863436123352</v>
      </c>
      <c r="G85">
        <v>4.728762022626478E-2</v>
      </c>
      <c r="H85">
        <v>6.8835637305557529E-2</v>
      </c>
    </row>
    <row r="86" spans="1:8" x14ac:dyDescent="0.25">
      <c r="A86" s="1">
        <v>84</v>
      </c>
      <c r="B86" t="s">
        <v>78</v>
      </c>
      <c r="C86">
        <v>195</v>
      </c>
      <c r="D86">
        <v>96769</v>
      </c>
      <c r="E86">
        <v>0.15546255506607931</v>
      </c>
      <c r="F86">
        <v>0.1409691629955947</v>
      </c>
      <c r="G86">
        <v>2.224679671588152E-2</v>
      </c>
      <c r="H86">
        <v>0.10165041501483529</v>
      </c>
    </row>
    <row r="87" spans="1:8" x14ac:dyDescent="0.25">
      <c r="A87" s="1">
        <v>85</v>
      </c>
      <c r="B87" t="s">
        <v>110</v>
      </c>
      <c r="C87">
        <v>52</v>
      </c>
      <c r="D87">
        <v>96751</v>
      </c>
      <c r="E87">
        <v>0.66072687224669602</v>
      </c>
      <c r="F87">
        <v>0.77092511013215859</v>
      </c>
      <c r="G87">
        <v>9.0557484455661738E-2</v>
      </c>
      <c r="H87">
        <v>-8.1733961392551416E-3</v>
      </c>
    </row>
    <row r="88" spans="1:8" x14ac:dyDescent="0.25">
      <c r="A88" s="1">
        <v>86</v>
      </c>
      <c r="B88" t="s">
        <v>104</v>
      </c>
      <c r="C88">
        <v>99</v>
      </c>
      <c r="D88">
        <v>96742</v>
      </c>
      <c r="E88">
        <v>0.40464757709251098</v>
      </c>
      <c r="F88">
        <v>0.56387665198237891</v>
      </c>
      <c r="G88">
        <v>5.6907484417872127E-2</v>
      </c>
      <c r="H88">
        <v>5.4018849717660793E-2</v>
      </c>
    </row>
    <row r="89" spans="1:8" x14ac:dyDescent="0.25">
      <c r="A89" s="1">
        <v>87</v>
      </c>
      <c r="B89" t="s">
        <v>85</v>
      </c>
      <c r="C89">
        <v>166</v>
      </c>
      <c r="D89">
        <v>96695</v>
      </c>
      <c r="E89">
        <v>0.33561674008810571</v>
      </c>
      <c r="F89">
        <v>0.2687224669603524</v>
      </c>
      <c r="G89">
        <v>5.0119122166410061E-2</v>
      </c>
      <c r="H89">
        <v>9.5835860405868847E-2</v>
      </c>
    </row>
    <row r="90" spans="1:8" x14ac:dyDescent="0.25">
      <c r="A90" s="1">
        <v>88</v>
      </c>
      <c r="B90" t="s">
        <v>88</v>
      </c>
      <c r="C90">
        <v>122</v>
      </c>
      <c r="D90">
        <v>96660</v>
      </c>
      <c r="E90">
        <v>0.25367841409691633</v>
      </c>
      <c r="F90">
        <v>0.46255506607929509</v>
      </c>
      <c r="G90">
        <v>3.0707586592749071E-2</v>
      </c>
      <c r="H90">
        <v>3.4797975764553998E-2</v>
      </c>
    </row>
    <row r="91" spans="1:8" x14ac:dyDescent="0.25">
      <c r="A91" s="1">
        <v>89</v>
      </c>
      <c r="B91" t="s">
        <v>121</v>
      </c>
      <c r="C91">
        <v>131</v>
      </c>
      <c r="D91">
        <v>96626</v>
      </c>
      <c r="E91">
        <v>0.2982819383259912</v>
      </c>
      <c r="F91">
        <v>0.42290748898678421</v>
      </c>
      <c r="G91">
        <v>3.4019921756062249E-2</v>
      </c>
      <c r="H91">
        <v>1.394377801913806E-2</v>
      </c>
    </row>
    <row r="92" spans="1:8" x14ac:dyDescent="0.25">
      <c r="A92" s="1">
        <v>90</v>
      </c>
      <c r="B92" t="s">
        <v>114</v>
      </c>
      <c r="C92">
        <v>129</v>
      </c>
      <c r="D92">
        <v>96461</v>
      </c>
      <c r="E92">
        <v>0.43803964757709252</v>
      </c>
      <c r="F92">
        <v>0.43171806167400878</v>
      </c>
      <c r="G92">
        <v>6.3587201736122548E-2</v>
      </c>
      <c r="H92">
        <v>7.4046282699445132E-2</v>
      </c>
    </row>
    <row r="93" spans="1:8" x14ac:dyDescent="0.25">
      <c r="A93" s="1">
        <v>91</v>
      </c>
      <c r="B93" t="s">
        <v>64</v>
      </c>
      <c r="C93">
        <v>194</v>
      </c>
      <c r="D93">
        <v>96422</v>
      </c>
      <c r="E93">
        <v>0.1210352422907489</v>
      </c>
      <c r="F93">
        <v>0.14537444933920701</v>
      </c>
      <c r="G93">
        <v>1.5418017260517379E-2</v>
      </c>
      <c r="H93">
        <v>8.9145447764648819E-2</v>
      </c>
    </row>
    <row r="94" spans="1:8" x14ac:dyDescent="0.25">
      <c r="A94" s="1">
        <v>92</v>
      </c>
      <c r="B94" t="s">
        <v>98</v>
      </c>
      <c r="C94">
        <v>133</v>
      </c>
      <c r="D94">
        <v>96420</v>
      </c>
      <c r="E94">
        <v>0.42647577092511008</v>
      </c>
      <c r="F94">
        <v>0.41409691629955953</v>
      </c>
      <c r="G94">
        <v>6.2090578185683122E-2</v>
      </c>
      <c r="H94">
        <v>7.8021205657565526E-2</v>
      </c>
    </row>
    <row r="95" spans="1:8" x14ac:dyDescent="0.25">
      <c r="A95" s="1">
        <v>93</v>
      </c>
      <c r="B95" t="s">
        <v>79</v>
      </c>
      <c r="C95">
        <v>131</v>
      </c>
      <c r="D95">
        <v>96409</v>
      </c>
      <c r="E95">
        <v>0.42766519823788551</v>
      </c>
      <c r="F95">
        <v>0.42290748898678421</v>
      </c>
      <c r="G95">
        <v>6.2526187001592085E-2</v>
      </c>
      <c r="H95">
        <v>7.7870673549960689E-2</v>
      </c>
    </row>
    <row r="96" spans="1:8" x14ac:dyDescent="0.25">
      <c r="A96" s="1">
        <v>94</v>
      </c>
      <c r="B96" t="s">
        <v>147</v>
      </c>
      <c r="C96">
        <v>204</v>
      </c>
      <c r="D96">
        <v>96405</v>
      </c>
      <c r="E96">
        <v>9.8193832599118944E-2</v>
      </c>
      <c r="F96">
        <v>0.1013215859030837</v>
      </c>
      <c r="G96">
        <v>1.2435767059225311E-2</v>
      </c>
      <c r="H96">
        <v>9.5403489899202235E-2</v>
      </c>
    </row>
    <row r="97" spans="1:8" x14ac:dyDescent="0.25">
      <c r="A97" s="1">
        <v>95</v>
      </c>
      <c r="B97" t="s">
        <v>116</v>
      </c>
      <c r="C97">
        <v>99</v>
      </c>
      <c r="D97">
        <v>96381</v>
      </c>
      <c r="E97">
        <v>0.45513215859030842</v>
      </c>
      <c r="F97">
        <v>0.56387665198237891</v>
      </c>
      <c r="G97">
        <v>6.5633105586711343E-2</v>
      </c>
      <c r="H97">
        <v>6.8976178292023613E-2</v>
      </c>
    </row>
    <row r="98" spans="1:8" x14ac:dyDescent="0.25">
      <c r="A98" s="1">
        <v>96</v>
      </c>
      <c r="B98" t="s">
        <v>115</v>
      </c>
      <c r="C98">
        <v>134</v>
      </c>
      <c r="D98">
        <v>96371</v>
      </c>
      <c r="E98">
        <v>0.24266519823788549</v>
      </c>
      <c r="F98">
        <v>0.40969162995594721</v>
      </c>
      <c r="G98">
        <v>3.0217878689733871E-2</v>
      </c>
      <c r="H98">
        <v>4.7839464573554702E-2</v>
      </c>
    </row>
    <row r="99" spans="1:8" x14ac:dyDescent="0.25">
      <c r="A99" s="1">
        <v>97</v>
      </c>
      <c r="B99" t="s">
        <v>129</v>
      </c>
      <c r="C99">
        <v>192</v>
      </c>
      <c r="D99">
        <v>96364</v>
      </c>
      <c r="E99">
        <v>0.15121145374449341</v>
      </c>
      <c r="F99">
        <v>0.1541850220264317</v>
      </c>
      <c r="G99">
        <v>2.024772561940482E-2</v>
      </c>
      <c r="H99">
        <v>9.3899805193276772E-2</v>
      </c>
    </row>
    <row r="100" spans="1:8" x14ac:dyDescent="0.25">
      <c r="A100" s="1">
        <v>98</v>
      </c>
      <c r="B100" t="s">
        <v>81</v>
      </c>
      <c r="C100">
        <v>151</v>
      </c>
      <c r="D100">
        <v>96326</v>
      </c>
      <c r="E100">
        <v>0.1844933920704846</v>
      </c>
      <c r="F100">
        <v>0.33480176211453738</v>
      </c>
      <c r="G100">
        <v>2.359366348824804E-2</v>
      </c>
      <c r="H100">
        <v>7.5016905505906673E-2</v>
      </c>
    </row>
    <row r="101" spans="1:8" x14ac:dyDescent="0.25">
      <c r="A101" s="1">
        <v>99</v>
      </c>
      <c r="B101" t="s">
        <v>148</v>
      </c>
      <c r="C101">
        <v>163</v>
      </c>
      <c r="D101">
        <v>96273</v>
      </c>
      <c r="E101">
        <v>0.33453744493392068</v>
      </c>
      <c r="F101">
        <v>0.28193832599118951</v>
      </c>
      <c r="G101">
        <v>4.9735042924104911E-2</v>
      </c>
      <c r="H101">
        <v>9.6973276306634743E-2</v>
      </c>
    </row>
    <row r="102" spans="1:8" x14ac:dyDescent="0.25">
      <c r="A102" s="1">
        <v>100</v>
      </c>
      <c r="B102" t="s">
        <v>106</v>
      </c>
      <c r="C102">
        <v>32</v>
      </c>
      <c r="D102">
        <v>96193</v>
      </c>
      <c r="E102">
        <v>0.62634361233480174</v>
      </c>
      <c r="F102">
        <v>0.8590308370044053</v>
      </c>
      <c r="G102">
        <v>8.9067557997387012E-2</v>
      </c>
      <c r="H102">
        <v>1.331690222110486E-2</v>
      </c>
    </row>
    <row r="103" spans="1:8" x14ac:dyDescent="0.25">
      <c r="A103" s="1">
        <v>101</v>
      </c>
      <c r="B103" t="s">
        <v>131</v>
      </c>
      <c r="C103">
        <v>62</v>
      </c>
      <c r="D103">
        <v>96175</v>
      </c>
      <c r="E103">
        <v>0.63977973568281943</v>
      </c>
      <c r="F103">
        <v>0.72687224669603523</v>
      </c>
      <c r="G103">
        <v>8.6939601619410625E-2</v>
      </c>
      <c r="H103">
        <v>-6.1476343186903544E-3</v>
      </c>
    </row>
    <row r="104" spans="1:8" x14ac:dyDescent="0.25">
      <c r="A104" s="1">
        <v>102</v>
      </c>
      <c r="B104" t="s">
        <v>141</v>
      </c>
      <c r="C104">
        <v>182</v>
      </c>
      <c r="D104">
        <v>96134</v>
      </c>
      <c r="E104">
        <v>0.21839207048458151</v>
      </c>
      <c r="F104">
        <v>0.19823788546255511</v>
      </c>
      <c r="G104">
        <v>3.0461537639736261E-2</v>
      </c>
      <c r="H104">
        <v>9.0787976631673303E-2</v>
      </c>
    </row>
    <row r="105" spans="1:8" x14ac:dyDescent="0.25">
      <c r="A105" s="1">
        <v>103</v>
      </c>
      <c r="B105" t="s">
        <v>80</v>
      </c>
      <c r="C105">
        <v>90</v>
      </c>
      <c r="D105">
        <v>96111</v>
      </c>
      <c r="E105">
        <v>0.49519823788546258</v>
      </c>
      <c r="F105">
        <v>0.6035242290748899</v>
      </c>
      <c r="G105">
        <v>7.6055597347520085E-2</v>
      </c>
      <c r="H105">
        <v>7.3238478789272227E-2</v>
      </c>
    </row>
    <row r="106" spans="1:8" x14ac:dyDescent="0.25">
      <c r="A106" s="1">
        <v>104</v>
      </c>
      <c r="B106" t="s">
        <v>99</v>
      </c>
      <c r="C106">
        <v>149</v>
      </c>
      <c r="D106">
        <v>96085</v>
      </c>
      <c r="E106">
        <v>0.24348017621145371</v>
      </c>
      <c r="F106">
        <v>0.34361233480176212</v>
      </c>
      <c r="G106">
        <v>3.2390745022860587E-2</v>
      </c>
      <c r="H106">
        <v>6.7416621970540352E-2</v>
      </c>
    </row>
    <row r="107" spans="1:8" x14ac:dyDescent="0.25">
      <c r="A107" s="1">
        <v>105</v>
      </c>
      <c r="B107" t="s">
        <v>133</v>
      </c>
      <c r="C107">
        <v>88</v>
      </c>
      <c r="D107">
        <v>95981</v>
      </c>
      <c r="E107">
        <v>0.47896475770925112</v>
      </c>
      <c r="F107">
        <v>0.61233480176211452</v>
      </c>
      <c r="G107">
        <v>7.0076311663084784E-2</v>
      </c>
      <c r="H107">
        <v>6.9143412045665556E-2</v>
      </c>
    </row>
    <row r="108" spans="1:8" x14ac:dyDescent="0.25">
      <c r="A108" s="1">
        <v>106</v>
      </c>
      <c r="B108" t="s">
        <v>77</v>
      </c>
      <c r="C108">
        <v>206</v>
      </c>
      <c r="D108">
        <v>95972</v>
      </c>
      <c r="E108">
        <v>0.1051321585903084</v>
      </c>
      <c r="F108">
        <v>9.2511013215859028E-2</v>
      </c>
      <c r="G108">
        <v>1.3370503743759881E-2</v>
      </c>
      <c r="H108">
        <v>9.3781825165519278E-2</v>
      </c>
    </row>
    <row r="109" spans="1:8" x14ac:dyDescent="0.25">
      <c r="A109" s="1">
        <v>107</v>
      </c>
      <c r="B109" t="s">
        <v>113</v>
      </c>
      <c r="C109">
        <v>96</v>
      </c>
      <c r="D109">
        <v>95965</v>
      </c>
      <c r="E109">
        <v>0.47623348017621148</v>
      </c>
      <c r="F109">
        <v>0.5770925110132159</v>
      </c>
      <c r="G109">
        <v>6.9873735130483075E-2</v>
      </c>
      <c r="H109">
        <v>6.7007253093923358E-2</v>
      </c>
    </row>
    <row r="110" spans="1:8" x14ac:dyDescent="0.25">
      <c r="A110" s="1">
        <v>108</v>
      </c>
      <c r="B110" t="s">
        <v>111</v>
      </c>
      <c r="C110">
        <v>32</v>
      </c>
      <c r="D110">
        <v>95902</v>
      </c>
      <c r="E110">
        <v>0.58588105726872242</v>
      </c>
      <c r="F110">
        <v>0.8590308370044053</v>
      </c>
      <c r="G110">
        <v>8.5654784888101215E-2</v>
      </c>
      <c r="H110">
        <v>3.6428854949628969E-2</v>
      </c>
    </row>
    <row r="111" spans="1:8" x14ac:dyDescent="0.25">
      <c r="A111" s="1">
        <v>109</v>
      </c>
      <c r="B111" t="s">
        <v>59</v>
      </c>
      <c r="C111">
        <v>84</v>
      </c>
      <c r="D111">
        <v>95873</v>
      </c>
      <c r="E111">
        <v>0.60063876651982384</v>
      </c>
      <c r="F111">
        <v>0.62995594713656389</v>
      </c>
      <c r="G111">
        <v>8.3673791541708592E-2</v>
      </c>
      <c r="H111">
        <v>1.838699983398567E-2</v>
      </c>
    </row>
    <row r="112" spans="1:8" x14ac:dyDescent="0.25">
      <c r="A112" s="1">
        <v>110</v>
      </c>
      <c r="B112" t="s">
        <v>118</v>
      </c>
      <c r="C112">
        <v>110</v>
      </c>
      <c r="D112">
        <v>95827</v>
      </c>
      <c r="E112">
        <v>0.46160792951541851</v>
      </c>
      <c r="F112">
        <v>0.51541850220264318</v>
      </c>
      <c r="G112">
        <v>6.5568226482990891E-2</v>
      </c>
      <c r="H112">
        <v>5.4182842471742938E-2</v>
      </c>
    </row>
    <row r="113" spans="1:8" x14ac:dyDescent="0.25">
      <c r="A113" s="1">
        <v>111</v>
      </c>
      <c r="B113" t="s">
        <v>91</v>
      </c>
      <c r="C113">
        <v>172</v>
      </c>
      <c r="D113">
        <v>95819</v>
      </c>
      <c r="E113">
        <v>0.16918502202643171</v>
      </c>
      <c r="F113">
        <v>0.24229074889867841</v>
      </c>
      <c r="G113">
        <v>2.2524279586694691E-2</v>
      </c>
      <c r="H113">
        <v>8.7720108640644959E-2</v>
      </c>
    </row>
    <row r="114" spans="1:8" x14ac:dyDescent="0.25">
      <c r="A114" s="1">
        <v>112</v>
      </c>
      <c r="B114" t="s">
        <v>102</v>
      </c>
      <c r="C114">
        <v>75</v>
      </c>
      <c r="D114">
        <v>95788</v>
      </c>
      <c r="E114">
        <v>0.53755506607929515</v>
      </c>
      <c r="F114">
        <v>0.66960352422907488</v>
      </c>
      <c r="G114">
        <v>7.7110324109564463E-2</v>
      </c>
      <c r="H114">
        <v>3.582712319616696E-2</v>
      </c>
    </row>
    <row r="115" spans="1:8" x14ac:dyDescent="0.25">
      <c r="A115" s="1">
        <v>113</v>
      </c>
      <c r="B115" t="s">
        <v>60</v>
      </c>
      <c r="C115">
        <v>141</v>
      </c>
      <c r="D115">
        <v>95683</v>
      </c>
      <c r="E115">
        <v>0.34953744493392069</v>
      </c>
      <c r="F115">
        <v>0.3788546255506608</v>
      </c>
      <c r="G115">
        <v>4.354633248670764E-2</v>
      </c>
      <c r="H115">
        <v>1.9164076578301811E-2</v>
      </c>
    </row>
    <row r="116" spans="1:8" x14ac:dyDescent="0.25">
      <c r="A116" s="1">
        <v>114</v>
      </c>
      <c r="B116" t="s">
        <v>130</v>
      </c>
      <c r="C116">
        <v>192</v>
      </c>
      <c r="D116">
        <v>95662</v>
      </c>
      <c r="E116">
        <v>0.1536343612334802</v>
      </c>
      <c r="F116">
        <v>0.1541850220264317</v>
      </c>
      <c r="G116">
        <v>2.1823775205324119E-2</v>
      </c>
      <c r="H116">
        <v>0.1040760053331027</v>
      </c>
    </row>
    <row r="117" spans="1:8" x14ac:dyDescent="0.25">
      <c r="A117" s="1">
        <v>115</v>
      </c>
      <c r="B117" t="s">
        <v>144</v>
      </c>
      <c r="C117">
        <v>142</v>
      </c>
      <c r="D117">
        <v>95634</v>
      </c>
      <c r="E117">
        <v>0.40566079295154178</v>
      </c>
      <c r="F117">
        <v>0.37444933920704848</v>
      </c>
      <c r="G117">
        <v>5.9969080933602127E-2</v>
      </c>
      <c r="H117">
        <v>8.0018441662350989E-2</v>
      </c>
    </row>
    <row r="118" spans="1:8" x14ac:dyDescent="0.25">
      <c r="A118" s="1">
        <v>116</v>
      </c>
      <c r="B118" t="s">
        <v>96</v>
      </c>
      <c r="C118">
        <v>93</v>
      </c>
      <c r="D118">
        <v>95630</v>
      </c>
      <c r="E118">
        <v>0.49905286343612337</v>
      </c>
      <c r="F118">
        <v>0.5903083700440529</v>
      </c>
      <c r="G118">
        <v>7.5470945935526487E-2</v>
      </c>
      <c r="H118">
        <v>7.1981891111793636E-2</v>
      </c>
    </row>
    <row r="119" spans="1:8" x14ac:dyDescent="0.25">
      <c r="A119" s="1">
        <v>117</v>
      </c>
      <c r="B119" t="s">
        <v>117</v>
      </c>
      <c r="C119">
        <v>129</v>
      </c>
      <c r="D119">
        <v>95596</v>
      </c>
      <c r="E119">
        <v>0.33314977973568283</v>
      </c>
      <c r="F119">
        <v>0.43171806167400878</v>
      </c>
      <c r="G119">
        <v>4.6561758932500093E-2</v>
      </c>
      <c r="H119">
        <v>6.9820484290291696E-2</v>
      </c>
    </row>
    <row r="120" spans="1:8" x14ac:dyDescent="0.25">
      <c r="A120" s="1">
        <v>118</v>
      </c>
      <c r="B120" t="s">
        <v>119</v>
      </c>
      <c r="C120">
        <v>146</v>
      </c>
      <c r="D120">
        <v>95562</v>
      </c>
      <c r="E120">
        <v>0.32118942731277528</v>
      </c>
      <c r="F120">
        <v>0.35682819383259912</v>
      </c>
      <c r="G120">
        <v>4.5093334637036853E-2</v>
      </c>
      <c r="H120">
        <v>7.0221017888163456E-2</v>
      </c>
    </row>
    <row r="121" spans="1:8" x14ac:dyDescent="0.25">
      <c r="A121" s="1">
        <v>119</v>
      </c>
      <c r="B121" t="s">
        <v>109</v>
      </c>
      <c r="C121">
        <v>200</v>
      </c>
      <c r="D121">
        <v>95469</v>
      </c>
      <c r="E121">
        <v>0.10491189427312771</v>
      </c>
      <c r="F121">
        <v>0.11894273127753301</v>
      </c>
      <c r="G121">
        <v>1.3567718103426619E-2</v>
      </c>
      <c r="H121">
        <v>9.5003909070822179E-2</v>
      </c>
    </row>
    <row r="122" spans="1:8" x14ac:dyDescent="0.25">
      <c r="A122" s="1">
        <v>120</v>
      </c>
      <c r="B122" t="s">
        <v>82</v>
      </c>
      <c r="C122">
        <v>17</v>
      </c>
      <c r="D122">
        <v>95323</v>
      </c>
      <c r="E122">
        <v>0.71610132158590312</v>
      </c>
      <c r="F122">
        <v>0.92511013215859028</v>
      </c>
      <c r="G122">
        <v>0.1000915458843373</v>
      </c>
      <c r="H122">
        <v>-1.558370303719908E-2</v>
      </c>
    </row>
    <row r="123" spans="1:8" x14ac:dyDescent="0.25">
      <c r="A123" s="1">
        <v>121</v>
      </c>
      <c r="B123" t="s">
        <v>153</v>
      </c>
      <c r="C123">
        <v>108</v>
      </c>
      <c r="D123">
        <v>95293</v>
      </c>
      <c r="E123">
        <v>0.33328193832599118</v>
      </c>
      <c r="F123">
        <v>0.52422907488986781</v>
      </c>
      <c r="G123">
        <v>4.0790815562781732E-2</v>
      </c>
      <c r="H123">
        <v>1.8216657713812461E-2</v>
      </c>
    </row>
    <row r="124" spans="1:8" x14ac:dyDescent="0.25">
      <c r="A124" s="1">
        <v>122</v>
      </c>
      <c r="B124" t="s">
        <v>169</v>
      </c>
      <c r="C124">
        <v>162</v>
      </c>
      <c r="D124">
        <v>95277</v>
      </c>
      <c r="E124">
        <v>0.35383259911894271</v>
      </c>
      <c r="F124">
        <v>0.28634361233480182</v>
      </c>
      <c r="G124">
        <v>5.1835003805525401E-2</v>
      </c>
      <c r="H124">
        <v>9.7386632072031312E-2</v>
      </c>
    </row>
    <row r="125" spans="1:8" x14ac:dyDescent="0.25">
      <c r="A125" s="1">
        <v>123</v>
      </c>
      <c r="B125" t="s">
        <v>157</v>
      </c>
      <c r="C125">
        <v>149</v>
      </c>
      <c r="D125">
        <v>95260</v>
      </c>
      <c r="E125">
        <v>0.18229074889867841</v>
      </c>
      <c r="F125">
        <v>0.34361233480176212</v>
      </c>
      <c r="G125">
        <v>2.3245995374660142E-2</v>
      </c>
      <c r="H125">
        <v>7.5602498067558491E-2</v>
      </c>
    </row>
    <row r="126" spans="1:8" x14ac:dyDescent="0.25">
      <c r="A126" s="1">
        <v>124</v>
      </c>
      <c r="B126" t="s">
        <v>173</v>
      </c>
      <c r="C126">
        <v>58</v>
      </c>
      <c r="D126">
        <v>95242</v>
      </c>
      <c r="E126">
        <v>0.75980176211453743</v>
      </c>
      <c r="F126">
        <v>0.74449339207048459</v>
      </c>
      <c r="G126">
        <v>9.7482835765689113E-2</v>
      </c>
      <c r="H126">
        <v>-7.7660827835904389E-2</v>
      </c>
    </row>
    <row r="127" spans="1:8" x14ac:dyDescent="0.25">
      <c r="A127" s="1">
        <v>125</v>
      </c>
      <c r="B127" t="s">
        <v>128</v>
      </c>
      <c r="C127">
        <v>111</v>
      </c>
      <c r="D127">
        <v>95163</v>
      </c>
      <c r="E127">
        <v>0.3807488986784141</v>
      </c>
      <c r="F127">
        <v>0.51101321585903081</v>
      </c>
      <c r="G127">
        <v>5.061116542969453E-2</v>
      </c>
      <c r="H127">
        <v>3.4599018088223757E-2</v>
      </c>
    </row>
    <row r="128" spans="1:8" x14ac:dyDescent="0.25">
      <c r="A128" s="1">
        <v>126</v>
      </c>
      <c r="B128" t="s">
        <v>139</v>
      </c>
      <c r="C128">
        <v>83</v>
      </c>
      <c r="D128">
        <v>95014</v>
      </c>
      <c r="E128">
        <v>0.51991189427312778</v>
      </c>
      <c r="F128">
        <v>0.63436123348017626</v>
      </c>
      <c r="G128">
        <v>7.3853055266804371E-2</v>
      </c>
      <c r="H128">
        <v>4.0302038049188159E-2</v>
      </c>
    </row>
    <row r="129" spans="1:8" x14ac:dyDescent="0.25">
      <c r="A129" s="1">
        <v>127</v>
      </c>
      <c r="B129" t="s">
        <v>155</v>
      </c>
      <c r="C129">
        <v>165</v>
      </c>
      <c r="D129">
        <v>94973</v>
      </c>
      <c r="E129">
        <v>0.18947136563876649</v>
      </c>
      <c r="F129">
        <v>0.27312775330396483</v>
      </c>
      <c r="G129">
        <v>2.5870087168316468E-2</v>
      </c>
      <c r="H129">
        <v>8.9460961530285085E-2</v>
      </c>
    </row>
    <row r="130" spans="1:8" x14ac:dyDescent="0.25">
      <c r="A130" s="1">
        <v>128</v>
      </c>
      <c r="B130" t="s">
        <v>120</v>
      </c>
      <c r="C130">
        <v>128</v>
      </c>
      <c r="D130">
        <v>94846</v>
      </c>
      <c r="E130">
        <v>0.41200440528634358</v>
      </c>
      <c r="F130">
        <v>0.43612334801762109</v>
      </c>
      <c r="G130">
        <v>6.005270220869318E-2</v>
      </c>
      <c r="H130">
        <v>7.865624879403145E-2</v>
      </c>
    </row>
    <row r="131" spans="1:8" x14ac:dyDescent="0.25">
      <c r="A131" s="1">
        <v>129</v>
      </c>
      <c r="B131" t="s">
        <v>83</v>
      </c>
      <c r="C131">
        <v>94</v>
      </c>
      <c r="D131">
        <v>94832</v>
      </c>
      <c r="E131">
        <v>0.47171806167400882</v>
      </c>
      <c r="F131">
        <v>0.58590308370044053</v>
      </c>
      <c r="G131">
        <v>6.9135529432378967E-2</v>
      </c>
      <c r="H131">
        <v>6.9989593199904387E-2</v>
      </c>
    </row>
    <row r="132" spans="1:8" x14ac:dyDescent="0.25">
      <c r="A132" s="1">
        <v>130</v>
      </c>
      <c r="B132" t="s">
        <v>143</v>
      </c>
      <c r="C132">
        <v>193</v>
      </c>
      <c r="D132">
        <v>94776</v>
      </c>
      <c r="E132">
        <v>0.31334801762114539</v>
      </c>
      <c r="F132">
        <v>0.14977973568281941</v>
      </c>
      <c r="G132">
        <v>4.9163480097132693E-2</v>
      </c>
      <c r="H132">
        <v>0.1087976350937666</v>
      </c>
    </row>
    <row r="133" spans="1:8" x14ac:dyDescent="0.25">
      <c r="A133" s="1">
        <v>131</v>
      </c>
      <c r="B133" t="s">
        <v>168</v>
      </c>
      <c r="C133">
        <v>124</v>
      </c>
      <c r="D133">
        <v>94735</v>
      </c>
      <c r="E133">
        <v>0.43845814977973568</v>
      </c>
      <c r="F133">
        <v>0.45374449339207051</v>
      </c>
      <c r="G133">
        <v>6.7552612030978676E-2</v>
      </c>
      <c r="H133">
        <v>8.3887214506657634E-2</v>
      </c>
    </row>
    <row r="134" spans="1:8" x14ac:dyDescent="0.25">
      <c r="A134" s="1">
        <v>132</v>
      </c>
      <c r="B134" t="s">
        <v>103</v>
      </c>
      <c r="C134">
        <v>180</v>
      </c>
      <c r="D134">
        <v>94734</v>
      </c>
      <c r="E134">
        <v>0.29361233480176208</v>
      </c>
      <c r="F134">
        <v>0.20704845814977971</v>
      </c>
      <c r="G134">
        <v>4.3011495824377063E-2</v>
      </c>
      <c r="H134">
        <v>8.9408931011095788E-2</v>
      </c>
    </row>
    <row r="135" spans="1:8" x14ac:dyDescent="0.25">
      <c r="A135" s="1">
        <v>133</v>
      </c>
      <c r="B135" t="s">
        <v>124</v>
      </c>
      <c r="C135">
        <v>182</v>
      </c>
      <c r="D135">
        <v>94729</v>
      </c>
      <c r="E135">
        <v>0.19037444933920711</v>
      </c>
      <c r="F135">
        <v>0.19823788546255511</v>
      </c>
      <c r="G135">
        <v>2.6432577758512869E-2</v>
      </c>
      <c r="H135">
        <v>9.2852132218614353E-2</v>
      </c>
    </row>
    <row r="136" spans="1:8" x14ac:dyDescent="0.25">
      <c r="A136" s="1">
        <v>134</v>
      </c>
      <c r="B136" t="s">
        <v>90</v>
      </c>
      <c r="C136">
        <v>78</v>
      </c>
      <c r="D136">
        <v>94676</v>
      </c>
      <c r="E136">
        <v>0.50079295154185022</v>
      </c>
      <c r="F136">
        <v>0.65638766519823788</v>
      </c>
      <c r="G136">
        <v>5.9161543405806143E-2</v>
      </c>
      <c r="H136">
        <v>-4.6928806152299073E-2</v>
      </c>
    </row>
    <row r="137" spans="1:8" x14ac:dyDescent="0.25">
      <c r="A137" s="1">
        <v>135</v>
      </c>
      <c r="B137" t="s">
        <v>154</v>
      </c>
      <c r="C137">
        <v>197</v>
      </c>
      <c r="D137">
        <v>94587</v>
      </c>
      <c r="E137">
        <v>0.195352422907489</v>
      </c>
      <c r="F137">
        <v>0.13215859030836999</v>
      </c>
      <c r="G137">
        <v>2.8068939579501611E-2</v>
      </c>
      <c r="H137">
        <v>0.10270991869643489</v>
      </c>
    </row>
    <row r="138" spans="1:8" x14ac:dyDescent="0.25">
      <c r="A138" s="1">
        <v>136</v>
      </c>
      <c r="B138" t="s">
        <v>156</v>
      </c>
      <c r="C138">
        <v>173</v>
      </c>
      <c r="D138">
        <v>94572</v>
      </c>
      <c r="E138">
        <v>0.18944933920704851</v>
      </c>
      <c r="F138">
        <v>0.2378854625550661</v>
      </c>
      <c r="G138">
        <v>2.663632721035299E-2</v>
      </c>
      <c r="H138">
        <v>9.7297068200971421E-2</v>
      </c>
    </row>
    <row r="139" spans="1:8" x14ac:dyDescent="0.25">
      <c r="A139" s="1">
        <v>137</v>
      </c>
      <c r="B139" t="s">
        <v>166</v>
      </c>
      <c r="C139">
        <v>130</v>
      </c>
      <c r="D139">
        <v>94455</v>
      </c>
      <c r="E139">
        <v>0.37079295154185021</v>
      </c>
      <c r="F139">
        <v>0.42731277533039652</v>
      </c>
      <c r="G139">
        <v>5.2101560578237983E-2</v>
      </c>
      <c r="H139">
        <v>7.1539897627719409E-2</v>
      </c>
    </row>
    <row r="140" spans="1:8" x14ac:dyDescent="0.25">
      <c r="A140" s="1">
        <v>138</v>
      </c>
      <c r="B140" t="s">
        <v>159</v>
      </c>
      <c r="C140">
        <v>85</v>
      </c>
      <c r="D140">
        <v>94455</v>
      </c>
      <c r="E140">
        <v>0.50354625550660792</v>
      </c>
      <c r="F140">
        <v>0.62555066079295152</v>
      </c>
      <c r="G140">
        <v>7.2138197485426325E-2</v>
      </c>
      <c r="H140">
        <v>4.8192626493135167E-2</v>
      </c>
    </row>
    <row r="141" spans="1:8" x14ac:dyDescent="0.25">
      <c r="A141" s="1">
        <v>139</v>
      </c>
      <c r="B141" t="s">
        <v>126</v>
      </c>
      <c r="C141">
        <v>65</v>
      </c>
      <c r="D141">
        <v>94431</v>
      </c>
      <c r="E141">
        <v>0.56920704845814973</v>
      </c>
      <c r="F141">
        <v>0.71365638766519823</v>
      </c>
      <c r="G141">
        <v>7.8236231614042515E-2</v>
      </c>
      <c r="H141">
        <v>1.211089313648062E-2</v>
      </c>
    </row>
    <row r="142" spans="1:8" x14ac:dyDescent="0.25">
      <c r="A142" s="1">
        <v>140</v>
      </c>
      <c r="B142" t="s">
        <v>152</v>
      </c>
      <c r="C142">
        <v>143</v>
      </c>
      <c r="D142">
        <v>94370</v>
      </c>
      <c r="E142">
        <v>0.1970264317180617</v>
      </c>
      <c r="F142">
        <v>0.37004405286343611</v>
      </c>
      <c r="G142">
        <v>2.5230161902400291E-2</v>
      </c>
      <c r="H142">
        <v>7.2028092233147406E-2</v>
      </c>
    </row>
    <row r="143" spans="1:8" x14ac:dyDescent="0.25">
      <c r="A143" s="1">
        <v>141</v>
      </c>
      <c r="B143" t="s">
        <v>134</v>
      </c>
      <c r="C143">
        <v>196</v>
      </c>
      <c r="D143">
        <v>94330</v>
      </c>
      <c r="E143">
        <v>0.15830396475770919</v>
      </c>
      <c r="F143">
        <v>0.13656387665198241</v>
      </c>
      <c r="G143">
        <v>2.2974492515438739E-2</v>
      </c>
      <c r="H143">
        <v>0.10912942714028941</v>
      </c>
    </row>
    <row r="144" spans="1:8" x14ac:dyDescent="0.25">
      <c r="A144" s="1">
        <v>142</v>
      </c>
      <c r="B144" t="s">
        <v>149</v>
      </c>
      <c r="C144">
        <v>56</v>
      </c>
      <c r="D144">
        <v>94317</v>
      </c>
      <c r="E144">
        <v>0.69099118942731275</v>
      </c>
      <c r="F144">
        <v>0.75330396475770922</v>
      </c>
      <c r="G144">
        <v>9.2346868149872016E-2</v>
      </c>
      <c r="H144">
        <v>-3.2968597602503501E-2</v>
      </c>
    </row>
    <row r="145" spans="1:8" x14ac:dyDescent="0.25">
      <c r="A145" s="1">
        <v>143</v>
      </c>
      <c r="B145" t="s">
        <v>138</v>
      </c>
      <c r="C145">
        <v>164</v>
      </c>
      <c r="D145">
        <v>94121</v>
      </c>
      <c r="E145">
        <v>0.25764317180616741</v>
      </c>
      <c r="F145">
        <v>0.27753303964757708</v>
      </c>
      <c r="G145">
        <v>3.6931997063331529E-2</v>
      </c>
      <c r="H145">
        <v>9.6105438649232017E-2</v>
      </c>
    </row>
    <row r="146" spans="1:8" x14ac:dyDescent="0.25">
      <c r="A146" s="1">
        <v>144</v>
      </c>
      <c r="B146" t="s">
        <v>122</v>
      </c>
      <c r="C146">
        <v>146</v>
      </c>
      <c r="D146">
        <v>94120</v>
      </c>
      <c r="E146">
        <v>0.36149779735682819</v>
      </c>
      <c r="F146">
        <v>0.35682819383259912</v>
      </c>
      <c r="G146">
        <v>5.2878403170230848E-2</v>
      </c>
      <c r="H146">
        <v>8.917869498530262E-2</v>
      </c>
    </row>
    <row r="147" spans="1:8" x14ac:dyDescent="0.25">
      <c r="A147" s="1">
        <v>145</v>
      </c>
      <c r="B147" t="s">
        <v>165</v>
      </c>
      <c r="C147">
        <v>96</v>
      </c>
      <c r="D147">
        <v>94102</v>
      </c>
      <c r="E147">
        <v>0.49997797356828189</v>
      </c>
      <c r="F147">
        <v>0.5770925110132159</v>
      </c>
      <c r="G147">
        <v>6.3728544556638705E-2</v>
      </c>
      <c r="H147">
        <v>7.9359084946737984E-4</v>
      </c>
    </row>
    <row r="148" spans="1:8" x14ac:dyDescent="0.25">
      <c r="A148" s="1">
        <v>146</v>
      </c>
      <c r="B148" t="s">
        <v>125</v>
      </c>
      <c r="C148">
        <v>131</v>
      </c>
      <c r="D148">
        <v>94050</v>
      </c>
      <c r="E148">
        <v>0.49522026431718058</v>
      </c>
      <c r="F148">
        <v>0.42290748898678421</v>
      </c>
      <c r="G148">
        <v>6.6144781824848592E-2</v>
      </c>
      <c r="H148">
        <v>2.5987735422722851E-2</v>
      </c>
    </row>
    <row r="149" spans="1:8" x14ac:dyDescent="0.25">
      <c r="A149" s="1">
        <v>147</v>
      </c>
      <c r="B149" t="s">
        <v>182</v>
      </c>
      <c r="C149">
        <v>99</v>
      </c>
      <c r="D149">
        <v>93906</v>
      </c>
      <c r="E149">
        <v>0.33881057268722459</v>
      </c>
      <c r="F149">
        <v>0.56387665198237891</v>
      </c>
      <c r="G149">
        <v>4.175784917396333E-2</v>
      </c>
      <c r="H149">
        <v>1.7418685119375759E-2</v>
      </c>
    </row>
    <row r="150" spans="1:8" x14ac:dyDescent="0.25">
      <c r="A150" s="1">
        <v>148</v>
      </c>
      <c r="B150" t="s">
        <v>142</v>
      </c>
      <c r="C150">
        <v>117</v>
      </c>
      <c r="D150">
        <v>93829</v>
      </c>
      <c r="E150">
        <v>0.4487224669603524</v>
      </c>
      <c r="F150">
        <v>0.48458149779735682</v>
      </c>
      <c r="G150">
        <v>6.8588523923739708E-2</v>
      </c>
      <c r="H150">
        <v>9.043563893561804E-2</v>
      </c>
    </row>
    <row r="151" spans="1:8" x14ac:dyDescent="0.25">
      <c r="A151" s="1">
        <v>149</v>
      </c>
      <c r="B151" t="s">
        <v>174</v>
      </c>
      <c r="C151">
        <v>110</v>
      </c>
      <c r="D151">
        <v>93707</v>
      </c>
      <c r="E151">
        <v>0.43623348017621139</v>
      </c>
      <c r="F151">
        <v>0.51541850220264318</v>
      </c>
      <c r="G151">
        <v>5.9027349531385838E-2</v>
      </c>
      <c r="H151">
        <v>3.8754337932893443E-2</v>
      </c>
    </row>
    <row r="152" spans="1:8" x14ac:dyDescent="0.25">
      <c r="A152" s="1">
        <v>150</v>
      </c>
      <c r="B152" t="s">
        <v>112</v>
      </c>
      <c r="C152">
        <v>196</v>
      </c>
      <c r="D152">
        <v>93700</v>
      </c>
      <c r="E152">
        <v>0.22563876651982381</v>
      </c>
      <c r="F152">
        <v>0.13656387665198241</v>
      </c>
      <c r="G152">
        <v>3.4770727048905922E-2</v>
      </c>
      <c r="H152">
        <v>0.1175347715056356</v>
      </c>
    </row>
    <row r="153" spans="1:8" x14ac:dyDescent="0.25">
      <c r="A153" s="1">
        <v>151</v>
      </c>
      <c r="B153" t="s">
        <v>161</v>
      </c>
      <c r="C153">
        <v>124</v>
      </c>
      <c r="D153">
        <v>93694</v>
      </c>
      <c r="E153">
        <v>0.30911894273127749</v>
      </c>
      <c r="F153">
        <v>0.45374449339207051</v>
      </c>
      <c r="G153">
        <v>4.0903122074972299E-2</v>
      </c>
      <c r="H153">
        <v>5.6376454747049963E-2</v>
      </c>
    </row>
    <row r="154" spans="1:8" x14ac:dyDescent="0.25">
      <c r="A154" s="1">
        <v>152</v>
      </c>
      <c r="B154" t="s">
        <v>137</v>
      </c>
      <c r="C154">
        <v>169</v>
      </c>
      <c r="D154">
        <v>93589</v>
      </c>
      <c r="E154">
        <v>0.37134361233480179</v>
      </c>
      <c r="F154">
        <v>0.25550660792951541</v>
      </c>
      <c r="G154">
        <v>5.7158765930108678E-2</v>
      </c>
      <c r="H154">
        <v>0.10578249456535491</v>
      </c>
    </row>
    <row r="155" spans="1:8" x14ac:dyDescent="0.25">
      <c r="A155" s="1">
        <v>153</v>
      </c>
      <c r="B155" t="s">
        <v>150</v>
      </c>
      <c r="C155">
        <v>196</v>
      </c>
      <c r="D155">
        <v>93532</v>
      </c>
      <c r="E155">
        <v>0.2204405286343612</v>
      </c>
      <c r="F155">
        <v>0.13656387665198241</v>
      </c>
      <c r="G155">
        <v>3.3525790940428457E-2</v>
      </c>
      <c r="H155">
        <v>0.12073321451200079</v>
      </c>
    </row>
    <row r="156" spans="1:8" x14ac:dyDescent="0.25">
      <c r="A156" s="1">
        <v>154</v>
      </c>
      <c r="B156" t="s">
        <v>151</v>
      </c>
      <c r="C156">
        <v>133</v>
      </c>
      <c r="D156">
        <v>93521</v>
      </c>
      <c r="E156">
        <v>0.33834801762114541</v>
      </c>
      <c r="F156">
        <v>0.41409691629955953</v>
      </c>
      <c r="G156">
        <v>4.7020681099908819E-2</v>
      </c>
      <c r="H156">
        <v>7.3037985653797988E-2</v>
      </c>
    </row>
    <row r="157" spans="1:8" x14ac:dyDescent="0.25">
      <c r="A157" s="1">
        <v>155</v>
      </c>
      <c r="B157" t="s">
        <v>123</v>
      </c>
      <c r="C157">
        <v>116</v>
      </c>
      <c r="D157">
        <v>93446</v>
      </c>
      <c r="E157">
        <v>0.43845814977973568</v>
      </c>
      <c r="F157">
        <v>0.48898678414096919</v>
      </c>
      <c r="G157">
        <v>6.7915311554804791E-2</v>
      </c>
      <c r="H157">
        <v>9.4171846008947721E-2</v>
      </c>
    </row>
    <row r="158" spans="1:8" x14ac:dyDescent="0.25">
      <c r="A158" s="1">
        <v>156</v>
      </c>
      <c r="B158" t="s">
        <v>135</v>
      </c>
      <c r="C158">
        <v>89</v>
      </c>
      <c r="D158">
        <v>93423</v>
      </c>
      <c r="E158">
        <v>0.49577092511013221</v>
      </c>
      <c r="F158">
        <v>0.60792951541850215</v>
      </c>
      <c r="G158">
        <v>6.7190972407948732E-2</v>
      </c>
      <c r="H158">
        <v>2.2604040293746099E-2</v>
      </c>
    </row>
    <row r="159" spans="1:8" x14ac:dyDescent="0.25">
      <c r="A159" s="1">
        <v>157</v>
      </c>
      <c r="B159" t="s">
        <v>160</v>
      </c>
      <c r="C159">
        <v>94</v>
      </c>
      <c r="D159">
        <v>93418</v>
      </c>
      <c r="E159">
        <v>0.49030837004405292</v>
      </c>
      <c r="F159">
        <v>0.58590308370044053</v>
      </c>
      <c r="G159">
        <v>6.0518602703769957E-2</v>
      </c>
      <c r="H159">
        <v>-2.489826308105814E-2</v>
      </c>
    </row>
    <row r="160" spans="1:8" x14ac:dyDescent="0.25">
      <c r="A160" s="1">
        <v>158</v>
      </c>
      <c r="B160" t="s">
        <v>187</v>
      </c>
      <c r="C160">
        <v>134</v>
      </c>
      <c r="D160">
        <v>93337</v>
      </c>
      <c r="E160">
        <v>0.27885462555066082</v>
      </c>
      <c r="F160">
        <v>0.40969162995594721</v>
      </c>
      <c r="G160">
        <v>3.7407040662146063E-2</v>
      </c>
      <c r="H160">
        <v>6.9716286141659395E-2</v>
      </c>
    </row>
    <row r="161" spans="1:8" x14ac:dyDescent="0.25">
      <c r="A161" s="1">
        <v>159</v>
      </c>
      <c r="B161" t="s">
        <v>158</v>
      </c>
      <c r="C161">
        <v>85</v>
      </c>
      <c r="D161">
        <v>93337</v>
      </c>
      <c r="E161">
        <v>0.4994933920704846</v>
      </c>
      <c r="F161">
        <v>0.62555066079295152</v>
      </c>
      <c r="G161">
        <v>6.7564377032190953E-2</v>
      </c>
      <c r="H161">
        <v>2.1700430642861909E-2</v>
      </c>
    </row>
    <row r="162" spans="1:8" x14ac:dyDescent="0.25">
      <c r="A162" s="1">
        <v>160</v>
      </c>
      <c r="B162" t="s">
        <v>136</v>
      </c>
      <c r="C162">
        <v>180</v>
      </c>
      <c r="D162">
        <v>93330</v>
      </c>
      <c r="E162">
        <v>0.18522026431718061</v>
      </c>
      <c r="F162">
        <v>0.20704845814977971</v>
      </c>
      <c r="G162">
        <v>2.555391503823462E-2</v>
      </c>
      <c r="H162">
        <v>9.3229000218486638E-2</v>
      </c>
    </row>
    <row r="163" spans="1:8" x14ac:dyDescent="0.25">
      <c r="A163" s="1">
        <v>161</v>
      </c>
      <c r="B163" t="s">
        <v>163</v>
      </c>
      <c r="C163">
        <v>112</v>
      </c>
      <c r="D163">
        <v>93166</v>
      </c>
      <c r="E163">
        <v>0.3405726872246696</v>
      </c>
      <c r="F163">
        <v>0.50660792951541855</v>
      </c>
      <c r="G163">
        <v>4.2297555456460648E-2</v>
      </c>
      <c r="H163">
        <v>2.620258041068842E-2</v>
      </c>
    </row>
    <row r="164" spans="1:8" x14ac:dyDescent="0.25">
      <c r="A164" s="1">
        <v>162</v>
      </c>
      <c r="B164" t="s">
        <v>162</v>
      </c>
      <c r="C164">
        <v>189</v>
      </c>
      <c r="D164">
        <v>93157</v>
      </c>
      <c r="E164">
        <v>0.28511013215859032</v>
      </c>
      <c r="F164">
        <v>0.16740088105726869</v>
      </c>
      <c r="G164">
        <v>4.3923053591338537E-2</v>
      </c>
      <c r="H164">
        <v>0.11837268770986489</v>
      </c>
    </row>
    <row r="165" spans="1:8" x14ac:dyDescent="0.25">
      <c r="A165" s="1">
        <v>163</v>
      </c>
      <c r="B165" t="s">
        <v>171</v>
      </c>
      <c r="C165">
        <v>138</v>
      </c>
      <c r="D165">
        <v>93012</v>
      </c>
      <c r="E165">
        <v>0.38817180616740088</v>
      </c>
      <c r="F165">
        <v>0.39207048458149779</v>
      </c>
      <c r="G165">
        <v>6.169007703428623E-2</v>
      </c>
      <c r="H165">
        <v>0.1112000719808787</v>
      </c>
    </row>
    <row r="166" spans="1:8" x14ac:dyDescent="0.25">
      <c r="A166" s="1">
        <v>164</v>
      </c>
      <c r="B166" t="s">
        <v>164</v>
      </c>
      <c r="C166">
        <v>129</v>
      </c>
      <c r="D166">
        <v>92912</v>
      </c>
      <c r="E166">
        <v>0.36475770925110129</v>
      </c>
      <c r="F166">
        <v>0.43171806167400878</v>
      </c>
      <c r="G166">
        <v>5.1424863413103608E-2</v>
      </c>
      <c r="H166">
        <v>7.4361048654768128E-2</v>
      </c>
    </row>
    <row r="167" spans="1:8" x14ac:dyDescent="0.25">
      <c r="A167" s="1">
        <v>165</v>
      </c>
      <c r="B167" t="s">
        <v>177</v>
      </c>
      <c r="C167">
        <v>66</v>
      </c>
      <c r="D167">
        <v>92867</v>
      </c>
      <c r="E167">
        <v>0.63330396475770923</v>
      </c>
      <c r="F167">
        <v>0.70925110132158586</v>
      </c>
      <c r="G167">
        <v>8.4304557728319171E-2</v>
      </c>
      <c r="H167">
        <v>-1.7715846247376769E-2</v>
      </c>
    </row>
    <row r="168" spans="1:8" x14ac:dyDescent="0.25">
      <c r="A168" s="1">
        <v>166</v>
      </c>
      <c r="B168" t="s">
        <v>195</v>
      </c>
      <c r="C168">
        <v>94</v>
      </c>
      <c r="D168">
        <v>92810</v>
      </c>
      <c r="E168">
        <v>0.48006607929515421</v>
      </c>
      <c r="F168">
        <v>0.58590308370044053</v>
      </c>
      <c r="G168">
        <v>6.4162675500741465E-2</v>
      </c>
      <c r="H168">
        <v>2.4449840712227881E-2</v>
      </c>
    </row>
    <row r="169" spans="1:8" x14ac:dyDescent="0.25">
      <c r="A169" s="1">
        <v>167</v>
      </c>
      <c r="B169" t="s">
        <v>167</v>
      </c>
      <c r="C169">
        <v>171</v>
      </c>
      <c r="D169">
        <v>92726</v>
      </c>
      <c r="E169">
        <v>0.2285242290748899</v>
      </c>
      <c r="F169">
        <v>0.24669603524229081</v>
      </c>
      <c r="G169">
        <v>3.2014063247791498E-2</v>
      </c>
      <c r="H169">
        <v>9.2729776125719143E-2</v>
      </c>
    </row>
    <row r="170" spans="1:8" x14ac:dyDescent="0.25">
      <c r="A170" s="1">
        <v>168</v>
      </c>
      <c r="B170" t="s">
        <v>140</v>
      </c>
      <c r="C170">
        <v>61</v>
      </c>
      <c r="D170">
        <v>92600</v>
      </c>
      <c r="E170">
        <v>0.59220264317180615</v>
      </c>
      <c r="F170">
        <v>0.7312775330396476</v>
      </c>
      <c r="G170">
        <v>8.0661823250186518E-2</v>
      </c>
      <c r="H170">
        <v>5.0527412257698199E-3</v>
      </c>
    </row>
    <row r="171" spans="1:8" x14ac:dyDescent="0.25">
      <c r="A171" s="1">
        <v>169</v>
      </c>
      <c r="B171" t="s">
        <v>170</v>
      </c>
      <c r="C171">
        <v>186</v>
      </c>
      <c r="D171">
        <v>92548</v>
      </c>
      <c r="E171">
        <v>0.29292951541850221</v>
      </c>
      <c r="F171">
        <v>0.18061674008810569</v>
      </c>
      <c r="G171">
        <v>4.4725462274868823E-2</v>
      </c>
      <c r="H171">
        <v>0.1171889374352011</v>
      </c>
    </row>
    <row r="172" spans="1:8" x14ac:dyDescent="0.25">
      <c r="A172" s="1">
        <v>170</v>
      </c>
      <c r="B172" t="s">
        <v>185</v>
      </c>
      <c r="C172">
        <v>57</v>
      </c>
      <c r="D172">
        <v>92504</v>
      </c>
      <c r="E172">
        <v>0.79257709251101327</v>
      </c>
      <c r="F172">
        <v>0.74889867841409696</v>
      </c>
      <c r="G172">
        <v>9.9668184137657989E-2</v>
      </c>
      <c r="H172">
        <v>-7.9737624963135953E-2</v>
      </c>
    </row>
    <row r="173" spans="1:8" x14ac:dyDescent="0.25">
      <c r="A173" s="1">
        <v>171</v>
      </c>
      <c r="B173" t="s">
        <v>146</v>
      </c>
      <c r="C173">
        <v>156</v>
      </c>
      <c r="D173">
        <v>92488</v>
      </c>
      <c r="E173">
        <v>0.24433920704845821</v>
      </c>
      <c r="F173">
        <v>0.31277533039647581</v>
      </c>
      <c r="G173">
        <v>3.4223752479342721E-2</v>
      </c>
      <c r="H173">
        <v>9.3610557395276559E-2</v>
      </c>
    </row>
    <row r="174" spans="1:8" x14ac:dyDescent="0.25">
      <c r="A174" s="1">
        <v>172</v>
      </c>
      <c r="B174" t="s">
        <v>180</v>
      </c>
      <c r="C174">
        <v>88</v>
      </c>
      <c r="D174">
        <v>92445</v>
      </c>
      <c r="E174">
        <v>0.47883259911894271</v>
      </c>
      <c r="F174">
        <v>0.61233480176211452</v>
      </c>
      <c r="G174">
        <v>6.5335157319879489E-2</v>
      </c>
      <c r="H174">
        <v>3.4065998678524792E-2</v>
      </c>
    </row>
    <row r="175" spans="1:8" x14ac:dyDescent="0.25">
      <c r="A175" s="1">
        <v>173</v>
      </c>
      <c r="B175" t="s">
        <v>186</v>
      </c>
      <c r="C175">
        <v>114</v>
      </c>
      <c r="D175">
        <v>92367</v>
      </c>
      <c r="E175">
        <v>0.44870044052863428</v>
      </c>
      <c r="F175">
        <v>0.49779735682819382</v>
      </c>
      <c r="G175">
        <v>6.8803114841369722E-2</v>
      </c>
      <c r="H175">
        <v>9.0314520086969802E-2</v>
      </c>
    </row>
    <row r="176" spans="1:8" x14ac:dyDescent="0.25">
      <c r="A176" s="1">
        <v>174</v>
      </c>
      <c r="B176" t="s">
        <v>172</v>
      </c>
      <c r="C176">
        <v>173</v>
      </c>
      <c r="D176">
        <v>92220</v>
      </c>
      <c r="E176">
        <v>0.33015418502202643</v>
      </c>
      <c r="F176">
        <v>0.2378854625550661</v>
      </c>
      <c r="G176">
        <v>4.9504830097626518E-2</v>
      </c>
      <c r="H176">
        <v>0.1053190677400314</v>
      </c>
    </row>
    <row r="177" spans="1:8" x14ac:dyDescent="0.25">
      <c r="A177" s="1">
        <v>175</v>
      </c>
      <c r="B177" t="s">
        <v>183</v>
      </c>
      <c r="C177">
        <v>90</v>
      </c>
      <c r="D177">
        <v>91889</v>
      </c>
      <c r="E177">
        <v>0.50997797356828189</v>
      </c>
      <c r="F177">
        <v>0.6035242290748899</v>
      </c>
      <c r="G177">
        <v>6.4921190081985908E-2</v>
      </c>
      <c r="H177">
        <v>-2.369722505147864E-3</v>
      </c>
    </row>
    <row r="178" spans="1:8" x14ac:dyDescent="0.25">
      <c r="A178" s="1">
        <v>176</v>
      </c>
      <c r="B178" t="s">
        <v>200</v>
      </c>
      <c r="C178">
        <v>112</v>
      </c>
      <c r="D178">
        <v>91704</v>
      </c>
      <c r="E178">
        <v>0.37735682819383259</v>
      </c>
      <c r="F178">
        <v>0.50660792951541855</v>
      </c>
      <c r="G178">
        <v>4.0494028030925562E-2</v>
      </c>
      <c r="H178">
        <v>-2.4739378511849899E-2</v>
      </c>
    </row>
    <row r="179" spans="1:8" x14ac:dyDescent="0.25">
      <c r="A179" s="1">
        <v>177</v>
      </c>
      <c r="B179" t="s">
        <v>184</v>
      </c>
      <c r="C179">
        <v>167</v>
      </c>
      <c r="D179">
        <v>91555</v>
      </c>
      <c r="E179">
        <v>0.25290748898678422</v>
      </c>
      <c r="F179">
        <v>0.26431718061674009</v>
      </c>
      <c r="G179">
        <v>3.072779573992972E-2</v>
      </c>
      <c r="H179">
        <v>5.5847864187419993E-2</v>
      </c>
    </row>
    <row r="180" spans="1:8" x14ac:dyDescent="0.25">
      <c r="A180" s="1">
        <v>178</v>
      </c>
      <c r="B180" t="s">
        <v>189</v>
      </c>
      <c r="C180">
        <v>50</v>
      </c>
      <c r="D180">
        <v>91532</v>
      </c>
      <c r="E180">
        <v>0.76678414096916303</v>
      </c>
      <c r="F180">
        <v>0.77973568281938321</v>
      </c>
      <c r="G180">
        <v>9.5221501649319473E-2</v>
      </c>
      <c r="H180">
        <v>-8.7015625076770187E-2</v>
      </c>
    </row>
    <row r="181" spans="1:8" x14ac:dyDescent="0.25">
      <c r="A181" s="1">
        <v>179</v>
      </c>
      <c r="B181" t="s">
        <v>175</v>
      </c>
      <c r="C181">
        <v>37</v>
      </c>
      <c r="D181">
        <v>91334</v>
      </c>
      <c r="E181">
        <v>0.69865638766519822</v>
      </c>
      <c r="F181">
        <v>0.83700440528634357</v>
      </c>
      <c r="G181">
        <v>9.3930431934026781E-2</v>
      </c>
      <c r="H181">
        <v>-2.3600757159826589E-2</v>
      </c>
    </row>
    <row r="182" spans="1:8" x14ac:dyDescent="0.25">
      <c r="A182" s="1">
        <v>180</v>
      </c>
      <c r="B182" t="s">
        <v>178</v>
      </c>
      <c r="C182">
        <v>81</v>
      </c>
      <c r="D182">
        <v>91327</v>
      </c>
      <c r="E182">
        <v>0.50515418502202647</v>
      </c>
      <c r="F182">
        <v>0.64317180616740088</v>
      </c>
      <c r="G182">
        <v>6.4226965416809154E-2</v>
      </c>
      <c r="H182">
        <v>-4.3944728824140324E-3</v>
      </c>
    </row>
    <row r="183" spans="1:8" x14ac:dyDescent="0.25">
      <c r="A183" s="1">
        <v>181</v>
      </c>
      <c r="B183" t="s">
        <v>179</v>
      </c>
      <c r="C183">
        <v>122</v>
      </c>
      <c r="D183">
        <v>90805</v>
      </c>
      <c r="E183">
        <v>0.32072687224669599</v>
      </c>
      <c r="F183">
        <v>0.46255506607929509</v>
      </c>
      <c r="G183">
        <v>4.3652626149229268E-2</v>
      </c>
      <c r="H183">
        <v>6.6338001316806838E-2</v>
      </c>
    </row>
    <row r="184" spans="1:8" x14ac:dyDescent="0.25">
      <c r="A184" s="1">
        <v>182</v>
      </c>
      <c r="B184" t="s">
        <v>193</v>
      </c>
      <c r="C184">
        <v>107</v>
      </c>
      <c r="D184">
        <v>90560</v>
      </c>
      <c r="E184">
        <v>0.36277533039647569</v>
      </c>
      <c r="F184">
        <v>0.52863436123348018</v>
      </c>
      <c r="G184">
        <v>4.602866376113933E-2</v>
      </c>
      <c r="H184">
        <v>3.2510535526491309E-2</v>
      </c>
    </row>
    <row r="185" spans="1:8" x14ac:dyDescent="0.25">
      <c r="A185" s="1">
        <v>183</v>
      </c>
      <c r="B185" t="s">
        <v>188</v>
      </c>
      <c r="C185">
        <v>86</v>
      </c>
      <c r="D185">
        <v>90511</v>
      </c>
      <c r="E185">
        <v>0.49299559471365639</v>
      </c>
      <c r="F185">
        <v>0.62114537444933926</v>
      </c>
      <c r="G185">
        <v>6.3236673818551872E-2</v>
      </c>
      <c r="H185">
        <v>6.131617656993979E-3</v>
      </c>
    </row>
    <row r="186" spans="1:8" x14ac:dyDescent="0.25">
      <c r="A186" s="1">
        <v>184</v>
      </c>
      <c r="B186" t="s">
        <v>194</v>
      </c>
      <c r="C186">
        <v>87</v>
      </c>
      <c r="D186">
        <v>90464</v>
      </c>
      <c r="E186">
        <v>0.51079295154185023</v>
      </c>
      <c r="F186">
        <v>0.61674008810572689</v>
      </c>
      <c r="G186">
        <v>6.4714309484060553E-2</v>
      </c>
      <c r="H186">
        <v>-5.3317190086308837E-4</v>
      </c>
    </row>
    <row r="187" spans="1:8" x14ac:dyDescent="0.25">
      <c r="A187" s="1">
        <v>185</v>
      </c>
      <c r="B187" t="s">
        <v>190</v>
      </c>
      <c r="C187">
        <v>19</v>
      </c>
      <c r="D187">
        <v>90461</v>
      </c>
      <c r="E187">
        <v>0.79982378854625547</v>
      </c>
      <c r="F187">
        <v>0.91629955947136565</v>
      </c>
      <c r="G187">
        <v>0.1050255303000287</v>
      </c>
      <c r="H187">
        <v>-5.6401275504148647E-2</v>
      </c>
    </row>
    <row r="188" spans="1:8" x14ac:dyDescent="0.25">
      <c r="A188" s="1">
        <v>186</v>
      </c>
      <c r="B188" t="s">
        <v>181</v>
      </c>
      <c r="C188">
        <v>84</v>
      </c>
      <c r="D188">
        <v>90379</v>
      </c>
      <c r="E188">
        <v>0.47698237885462558</v>
      </c>
      <c r="F188">
        <v>0.62995594713656389</v>
      </c>
      <c r="G188">
        <v>6.4249705631839321E-2</v>
      </c>
      <c r="H188">
        <v>2.9540609340924329E-2</v>
      </c>
    </row>
    <row r="189" spans="1:8" x14ac:dyDescent="0.25">
      <c r="A189" s="1">
        <v>187</v>
      </c>
      <c r="B189" t="s">
        <v>214</v>
      </c>
      <c r="C189">
        <v>51</v>
      </c>
      <c r="D189">
        <v>90278</v>
      </c>
      <c r="E189">
        <v>0.76607929515418505</v>
      </c>
      <c r="F189">
        <v>0.77533039647577096</v>
      </c>
      <c r="G189">
        <v>9.725881413627209E-2</v>
      </c>
      <c r="H189">
        <v>-6.3896680880177206E-2</v>
      </c>
    </row>
    <row r="190" spans="1:8" x14ac:dyDescent="0.25">
      <c r="A190" s="1">
        <v>188</v>
      </c>
      <c r="B190" t="s">
        <v>176</v>
      </c>
      <c r="C190">
        <v>58</v>
      </c>
      <c r="D190">
        <v>90085</v>
      </c>
      <c r="E190">
        <v>0.64614537444933917</v>
      </c>
      <c r="F190">
        <v>0.74449339207048459</v>
      </c>
      <c r="G190">
        <v>8.3928978609820251E-2</v>
      </c>
      <c r="H190">
        <v>-2.7402033035493829E-2</v>
      </c>
    </row>
    <row r="191" spans="1:8" x14ac:dyDescent="0.25">
      <c r="A191" s="1">
        <v>189</v>
      </c>
      <c r="B191" t="s">
        <v>198</v>
      </c>
      <c r="C191">
        <v>62</v>
      </c>
      <c r="D191">
        <v>89603</v>
      </c>
      <c r="E191">
        <v>0.63627753303964762</v>
      </c>
      <c r="F191">
        <v>0.72687224669603523</v>
      </c>
      <c r="G191">
        <v>8.1032569735559917E-2</v>
      </c>
      <c r="H191">
        <v>-3.1433143054470689E-2</v>
      </c>
    </row>
    <row r="192" spans="1:8" x14ac:dyDescent="0.25">
      <c r="A192" s="1">
        <v>190</v>
      </c>
      <c r="B192" t="s">
        <v>196</v>
      </c>
      <c r="C192">
        <v>102</v>
      </c>
      <c r="D192">
        <v>89492</v>
      </c>
      <c r="E192">
        <v>0.38367841409691628</v>
      </c>
      <c r="F192">
        <v>0.5506607929515418</v>
      </c>
      <c r="G192">
        <v>4.5203553469162681E-2</v>
      </c>
      <c r="H192">
        <v>1.058701655148586E-3</v>
      </c>
    </row>
    <row r="193" spans="1:8" x14ac:dyDescent="0.25">
      <c r="A193" s="1">
        <v>191</v>
      </c>
      <c r="B193" t="s">
        <v>207</v>
      </c>
      <c r="C193">
        <v>85</v>
      </c>
      <c r="D193">
        <v>89367</v>
      </c>
      <c r="E193">
        <v>0.49931718061674008</v>
      </c>
      <c r="F193">
        <v>0.62555066079295152</v>
      </c>
      <c r="G193">
        <v>6.3455996425776637E-2</v>
      </c>
      <c r="H193">
        <v>3.3515868744225219E-5</v>
      </c>
    </row>
    <row r="194" spans="1:8" x14ac:dyDescent="0.25">
      <c r="A194" s="1">
        <v>192</v>
      </c>
      <c r="B194" t="s">
        <v>223</v>
      </c>
      <c r="C194">
        <v>83</v>
      </c>
      <c r="D194">
        <v>89336</v>
      </c>
      <c r="E194">
        <v>0.49685022026431719</v>
      </c>
      <c r="F194">
        <v>0.63436123348017626</v>
      </c>
      <c r="G194">
        <v>6.3435163736010686E-2</v>
      </c>
      <c r="H194">
        <v>3.123562215021069E-3</v>
      </c>
    </row>
    <row r="195" spans="1:8" x14ac:dyDescent="0.25">
      <c r="A195" s="1">
        <v>193</v>
      </c>
      <c r="B195" t="s">
        <v>208</v>
      </c>
      <c r="C195">
        <v>16</v>
      </c>
      <c r="D195">
        <v>89276</v>
      </c>
      <c r="E195">
        <v>0.88577092511013211</v>
      </c>
      <c r="F195">
        <v>0.92951541850220265</v>
      </c>
      <c r="G195">
        <v>0.1126709752333007</v>
      </c>
      <c r="H195">
        <v>-9.4520356192424923E-2</v>
      </c>
    </row>
    <row r="196" spans="1:8" x14ac:dyDescent="0.25">
      <c r="A196" s="1">
        <v>194</v>
      </c>
      <c r="B196" t="s">
        <v>199</v>
      </c>
      <c r="C196">
        <v>83</v>
      </c>
      <c r="D196">
        <v>89240</v>
      </c>
      <c r="E196">
        <v>0.51579295154185023</v>
      </c>
      <c r="F196">
        <v>0.63436123348017626</v>
      </c>
      <c r="G196">
        <v>6.5888812459146462E-2</v>
      </c>
      <c r="H196">
        <v>-1.9300891829206049E-3</v>
      </c>
    </row>
    <row r="197" spans="1:8" x14ac:dyDescent="0.25">
      <c r="A197" s="1">
        <v>195</v>
      </c>
      <c r="B197" t="s">
        <v>211</v>
      </c>
      <c r="C197">
        <v>83</v>
      </c>
      <c r="D197">
        <v>89226</v>
      </c>
      <c r="E197">
        <v>0.50114537444933915</v>
      </c>
      <c r="F197">
        <v>0.63436123348017626</v>
      </c>
      <c r="G197">
        <v>6.3804275489883364E-2</v>
      </c>
      <c r="H197">
        <v>5.6825459661385828E-4</v>
      </c>
    </row>
    <row r="198" spans="1:8" x14ac:dyDescent="0.25">
      <c r="A198" s="1">
        <v>196</v>
      </c>
      <c r="B198" t="s">
        <v>192</v>
      </c>
      <c r="C198">
        <v>78</v>
      </c>
      <c r="D198">
        <v>88984</v>
      </c>
      <c r="E198">
        <v>0.51548458149779741</v>
      </c>
      <c r="F198">
        <v>0.65638766519823788</v>
      </c>
      <c r="G198">
        <v>6.5640844735969442E-2</v>
      </c>
      <c r="H198">
        <v>-3.4899107047519601E-3</v>
      </c>
    </row>
    <row r="199" spans="1:8" x14ac:dyDescent="0.25">
      <c r="A199" s="1">
        <v>197</v>
      </c>
      <c r="B199" t="s">
        <v>202</v>
      </c>
      <c r="C199">
        <v>61</v>
      </c>
      <c r="D199">
        <v>88814</v>
      </c>
      <c r="E199">
        <v>0.63629955947136563</v>
      </c>
      <c r="F199">
        <v>0.7312775330396476</v>
      </c>
      <c r="G199">
        <v>8.0902082121582689E-2</v>
      </c>
      <c r="H199">
        <v>-3.1586123129802572E-2</v>
      </c>
    </row>
    <row r="200" spans="1:8" x14ac:dyDescent="0.25">
      <c r="A200" s="1">
        <v>198</v>
      </c>
      <c r="B200" t="s">
        <v>218</v>
      </c>
      <c r="C200">
        <v>35</v>
      </c>
      <c r="D200">
        <v>88759</v>
      </c>
      <c r="E200">
        <v>0.84828193832599119</v>
      </c>
      <c r="F200">
        <v>0.8458149779735683</v>
      </c>
      <c r="G200">
        <v>0.1084754821293137</v>
      </c>
      <c r="H200">
        <v>-7.9766457220259782E-2</v>
      </c>
    </row>
    <row r="201" spans="1:8" x14ac:dyDescent="0.25">
      <c r="A201" s="1">
        <v>199</v>
      </c>
      <c r="B201" t="s">
        <v>206</v>
      </c>
      <c r="C201">
        <v>77</v>
      </c>
      <c r="D201">
        <v>88748</v>
      </c>
      <c r="E201">
        <v>0.49984581497797359</v>
      </c>
      <c r="F201">
        <v>0.66079295154185025</v>
      </c>
      <c r="G201">
        <v>6.3452667921038611E-2</v>
      </c>
      <c r="H201">
        <v>9.367059846107474E-5</v>
      </c>
    </row>
    <row r="202" spans="1:8" x14ac:dyDescent="0.25">
      <c r="A202" s="1">
        <v>200</v>
      </c>
      <c r="B202" t="s">
        <v>205</v>
      </c>
      <c r="C202">
        <v>72</v>
      </c>
      <c r="D202">
        <v>88710</v>
      </c>
      <c r="E202">
        <v>0.51568281938325988</v>
      </c>
      <c r="F202">
        <v>0.68281938325991187</v>
      </c>
      <c r="G202">
        <v>6.5805085859695842E-2</v>
      </c>
      <c r="H202">
        <v>-2.9576019373474972E-3</v>
      </c>
    </row>
    <row r="203" spans="1:8" x14ac:dyDescent="0.25">
      <c r="A203" s="1">
        <v>201</v>
      </c>
      <c r="B203" t="s">
        <v>229</v>
      </c>
      <c r="C203">
        <v>78</v>
      </c>
      <c r="D203">
        <v>88663</v>
      </c>
      <c r="E203">
        <v>0.50057268722466963</v>
      </c>
      <c r="F203">
        <v>0.65638766519823788</v>
      </c>
      <c r="G203">
        <v>6.3655122366602049E-2</v>
      </c>
      <c r="H203">
        <v>-1.401899980698139E-4</v>
      </c>
    </row>
    <row r="204" spans="1:8" x14ac:dyDescent="0.25">
      <c r="A204" s="1">
        <v>202</v>
      </c>
      <c r="B204" t="s">
        <v>224</v>
      </c>
      <c r="C204">
        <v>51</v>
      </c>
      <c r="D204">
        <v>88633</v>
      </c>
      <c r="E204">
        <v>0.80916299559471361</v>
      </c>
      <c r="F204">
        <v>0.77533039647577096</v>
      </c>
      <c r="G204">
        <v>0.1020911675174936</v>
      </c>
      <c r="H204">
        <v>-7.7446610655083667E-2</v>
      </c>
    </row>
    <row r="205" spans="1:8" x14ac:dyDescent="0.25">
      <c r="A205" s="1">
        <v>203</v>
      </c>
      <c r="B205" t="s">
        <v>197</v>
      </c>
      <c r="C205">
        <v>58</v>
      </c>
      <c r="D205">
        <v>88621</v>
      </c>
      <c r="E205">
        <v>0.69900881057268727</v>
      </c>
      <c r="F205">
        <v>0.74449339207048459</v>
      </c>
      <c r="G205">
        <v>8.8813281883133435E-2</v>
      </c>
      <c r="H205">
        <v>-4.7704758277582603E-2</v>
      </c>
    </row>
    <row r="206" spans="1:8" x14ac:dyDescent="0.25">
      <c r="A206" s="1">
        <v>204</v>
      </c>
      <c r="B206" t="s">
        <v>220</v>
      </c>
      <c r="C206">
        <v>51</v>
      </c>
      <c r="D206">
        <v>88490</v>
      </c>
      <c r="E206">
        <v>0.81233480176211459</v>
      </c>
      <c r="F206">
        <v>0.77533039647577096</v>
      </c>
      <c r="G206">
        <v>9.9739348667223199E-2</v>
      </c>
      <c r="H206">
        <v>-8.6993015917427627E-2</v>
      </c>
    </row>
    <row r="207" spans="1:8" x14ac:dyDescent="0.25">
      <c r="A207" s="1">
        <v>205</v>
      </c>
      <c r="B207" t="s">
        <v>219</v>
      </c>
      <c r="C207">
        <v>36</v>
      </c>
      <c r="D207">
        <v>88476</v>
      </c>
      <c r="E207">
        <v>0.85121145374449336</v>
      </c>
      <c r="F207">
        <v>0.84140969162995594</v>
      </c>
      <c r="G207">
        <v>0.10888550911718139</v>
      </c>
      <c r="H207">
        <v>-8.1540118059475655E-2</v>
      </c>
    </row>
    <row r="208" spans="1:8" x14ac:dyDescent="0.25">
      <c r="A208" s="1">
        <v>206</v>
      </c>
      <c r="B208" t="s">
        <v>204</v>
      </c>
      <c r="C208">
        <v>77</v>
      </c>
      <c r="D208">
        <v>88355</v>
      </c>
      <c r="E208">
        <v>0.50039647577092516</v>
      </c>
      <c r="F208">
        <v>0.66079295154185025</v>
      </c>
      <c r="G208">
        <v>6.3756353539227553E-2</v>
      </c>
      <c r="H208">
        <v>8.2939632138301334E-4</v>
      </c>
    </row>
    <row r="209" spans="1:8" x14ac:dyDescent="0.25">
      <c r="A209" s="1">
        <v>207</v>
      </c>
      <c r="B209" t="s">
        <v>221</v>
      </c>
      <c r="C209">
        <v>27</v>
      </c>
      <c r="D209">
        <v>87854</v>
      </c>
      <c r="E209">
        <v>0.89011013215859036</v>
      </c>
      <c r="F209">
        <v>0.88105726872246692</v>
      </c>
      <c r="G209">
        <v>0.1130127849483937</v>
      </c>
      <c r="H209">
        <v>-9.3226750810878153E-2</v>
      </c>
    </row>
    <row r="210" spans="1:8" x14ac:dyDescent="0.25">
      <c r="A210" s="1">
        <v>208</v>
      </c>
      <c r="B210" t="s">
        <v>212</v>
      </c>
      <c r="C210">
        <v>77</v>
      </c>
      <c r="D210">
        <v>87743</v>
      </c>
      <c r="E210">
        <v>0.49050660792951539</v>
      </c>
      <c r="F210">
        <v>0.66079295154185025</v>
      </c>
      <c r="G210">
        <v>6.142379122596258E-2</v>
      </c>
      <c r="H210">
        <v>-3.435135720940678E-3</v>
      </c>
    </row>
    <row r="211" spans="1:8" x14ac:dyDescent="0.25">
      <c r="A211" s="1">
        <v>209</v>
      </c>
      <c r="B211" t="s">
        <v>191</v>
      </c>
      <c r="C211">
        <v>67</v>
      </c>
      <c r="D211">
        <v>87715</v>
      </c>
      <c r="E211">
        <v>0.52024229074889872</v>
      </c>
      <c r="F211">
        <v>0.70484581497797361</v>
      </c>
      <c r="G211">
        <v>6.6448854003138935E-2</v>
      </c>
      <c r="H211">
        <v>-3.39736707706204E-3</v>
      </c>
    </row>
    <row r="212" spans="1:8" x14ac:dyDescent="0.25">
      <c r="A212" s="1">
        <v>210</v>
      </c>
      <c r="B212" t="s">
        <v>201</v>
      </c>
      <c r="C212">
        <v>46</v>
      </c>
      <c r="D212">
        <v>87651</v>
      </c>
      <c r="E212">
        <v>0.81892070484581503</v>
      </c>
      <c r="F212">
        <v>0.79735682819383258</v>
      </c>
      <c r="G212">
        <v>0.10409258345012259</v>
      </c>
      <c r="H212">
        <v>-7.7199239659764968E-2</v>
      </c>
    </row>
    <row r="213" spans="1:8" x14ac:dyDescent="0.25">
      <c r="A213" s="1">
        <v>211</v>
      </c>
      <c r="B213" t="s">
        <v>232</v>
      </c>
      <c r="C213">
        <v>60</v>
      </c>
      <c r="D213">
        <v>87621</v>
      </c>
      <c r="E213">
        <v>0.68259911894273129</v>
      </c>
      <c r="F213">
        <v>0.73568281938325997</v>
      </c>
      <c r="G213">
        <v>8.2175689615510375E-2</v>
      </c>
      <c r="H213">
        <v>-6.2916234497481974E-2</v>
      </c>
    </row>
    <row r="214" spans="1:8" x14ac:dyDescent="0.25">
      <c r="A214" s="1">
        <v>212</v>
      </c>
      <c r="B214" t="s">
        <v>217</v>
      </c>
      <c r="C214">
        <v>14</v>
      </c>
      <c r="D214">
        <v>87580</v>
      </c>
      <c r="E214">
        <v>0.89982378854625555</v>
      </c>
      <c r="F214">
        <v>0.93832599118942728</v>
      </c>
      <c r="G214">
        <v>0.1143485564506042</v>
      </c>
      <c r="H214">
        <v>-9.4924761278176048E-2</v>
      </c>
    </row>
    <row r="215" spans="1:8" x14ac:dyDescent="0.25">
      <c r="A215" s="1">
        <v>213</v>
      </c>
      <c r="B215" t="s">
        <v>231</v>
      </c>
      <c r="C215">
        <v>31</v>
      </c>
      <c r="D215">
        <v>87532</v>
      </c>
      <c r="E215">
        <v>0.84744493392070486</v>
      </c>
      <c r="F215">
        <v>0.86343612334801767</v>
      </c>
      <c r="G215">
        <v>0.1084811074587191</v>
      </c>
      <c r="H215">
        <v>-8.0287879694463021E-2</v>
      </c>
    </row>
    <row r="216" spans="1:8" x14ac:dyDescent="0.25">
      <c r="A216" s="1">
        <v>214</v>
      </c>
      <c r="B216" t="s">
        <v>215</v>
      </c>
      <c r="C216">
        <v>54</v>
      </c>
      <c r="D216">
        <v>87468</v>
      </c>
      <c r="E216">
        <v>0.79418502202643171</v>
      </c>
      <c r="F216">
        <v>0.76211453744493396</v>
      </c>
      <c r="G216">
        <v>9.6417365628148288E-2</v>
      </c>
      <c r="H216">
        <v>-8.6609743560339097E-2</v>
      </c>
    </row>
    <row r="217" spans="1:8" x14ac:dyDescent="0.25">
      <c r="A217" s="1">
        <v>215</v>
      </c>
      <c r="B217" t="s">
        <v>209</v>
      </c>
      <c r="C217">
        <v>41</v>
      </c>
      <c r="D217">
        <v>87357</v>
      </c>
      <c r="E217">
        <v>0.84757709251101321</v>
      </c>
      <c r="F217">
        <v>0.81938325991189431</v>
      </c>
      <c r="G217">
        <v>0.1083456431338878</v>
      </c>
      <c r="H217">
        <v>-8.044027120194798E-2</v>
      </c>
    </row>
    <row r="218" spans="1:8" x14ac:dyDescent="0.25">
      <c r="A218" s="1">
        <v>216</v>
      </c>
      <c r="B218" t="s">
        <v>222</v>
      </c>
      <c r="C218">
        <v>20</v>
      </c>
      <c r="D218">
        <v>87153</v>
      </c>
      <c r="E218">
        <v>0.89451541850220262</v>
      </c>
      <c r="F218">
        <v>0.91189427312775329</v>
      </c>
      <c r="G218">
        <v>0.11364028426037449</v>
      </c>
      <c r="H218">
        <v>-9.4293313349766872E-2</v>
      </c>
    </row>
    <row r="219" spans="1:8" x14ac:dyDescent="0.25">
      <c r="A219" s="1">
        <v>217</v>
      </c>
      <c r="B219" t="s">
        <v>228</v>
      </c>
      <c r="C219">
        <v>64</v>
      </c>
      <c r="D219">
        <v>86903</v>
      </c>
      <c r="E219">
        <v>0.70112334801762111</v>
      </c>
      <c r="F219">
        <v>0.7180616740088106</v>
      </c>
      <c r="G219">
        <v>8.1278605883124175E-2</v>
      </c>
      <c r="H219">
        <v>-8.4214965227526944E-2</v>
      </c>
    </row>
    <row r="220" spans="1:8" x14ac:dyDescent="0.25">
      <c r="A220" s="1">
        <v>218</v>
      </c>
      <c r="B220" t="s">
        <v>227</v>
      </c>
      <c r="C220">
        <v>44</v>
      </c>
      <c r="D220">
        <v>86874</v>
      </c>
      <c r="E220">
        <v>0.81625550660792956</v>
      </c>
      <c r="F220">
        <v>0.80616740088105732</v>
      </c>
      <c r="G220">
        <v>0.1038445841876204</v>
      </c>
      <c r="H220">
        <v>-7.4426080199896577E-2</v>
      </c>
    </row>
    <row r="221" spans="1:8" x14ac:dyDescent="0.25">
      <c r="A221" s="1">
        <v>219</v>
      </c>
      <c r="B221" t="s">
        <v>216</v>
      </c>
      <c r="C221">
        <v>17</v>
      </c>
      <c r="D221">
        <v>86808</v>
      </c>
      <c r="E221">
        <v>0.8877312775330396</v>
      </c>
      <c r="F221">
        <v>0.92511013215859028</v>
      </c>
      <c r="G221">
        <v>0.1127999005815174</v>
      </c>
      <c r="H221">
        <v>-9.0910540667361386E-2</v>
      </c>
    </row>
    <row r="222" spans="1:8" x14ac:dyDescent="0.25">
      <c r="A222" s="1">
        <v>220</v>
      </c>
      <c r="B222" t="s">
        <v>230</v>
      </c>
      <c r="C222">
        <v>41</v>
      </c>
      <c r="D222">
        <v>86793</v>
      </c>
      <c r="E222">
        <v>0.83938325991189422</v>
      </c>
      <c r="F222">
        <v>0.81938325991189431</v>
      </c>
      <c r="G222">
        <v>0.1039351028335594</v>
      </c>
      <c r="H222">
        <v>-9.1824448927732505E-2</v>
      </c>
    </row>
    <row r="223" spans="1:8" x14ac:dyDescent="0.25">
      <c r="A223" s="1">
        <v>221</v>
      </c>
      <c r="B223" t="s">
        <v>210</v>
      </c>
      <c r="C223">
        <v>14</v>
      </c>
      <c r="D223">
        <v>86722</v>
      </c>
      <c r="E223">
        <v>0.89911894273127757</v>
      </c>
      <c r="F223">
        <v>0.93832599118942728</v>
      </c>
      <c r="G223">
        <v>0.11439619075971889</v>
      </c>
      <c r="H223">
        <v>-9.456213776531569E-2</v>
      </c>
    </row>
    <row r="224" spans="1:8" x14ac:dyDescent="0.25">
      <c r="A224" s="1">
        <v>222</v>
      </c>
      <c r="B224" t="s">
        <v>233</v>
      </c>
      <c r="C224">
        <v>83</v>
      </c>
      <c r="D224">
        <v>86636</v>
      </c>
      <c r="E224">
        <v>0.56594713656387663</v>
      </c>
      <c r="F224">
        <v>0.63436123348017626</v>
      </c>
      <c r="G224">
        <v>6.341321336870713E-2</v>
      </c>
      <c r="H224">
        <v>-6.4928375084051346E-2</v>
      </c>
    </row>
    <row r="225" spans="1:8" x14ac:dyDescent="0.25">
      <c r="A225" s="1">
        <v>223</v>
      </c>
      <c r="B225" t="s">
        <v>226</v>
      </c>
      <c r="C225">
        <v>71</v>
      </c>
      <c r="D225">
        <v>86586</v>
      </c>
      <c r="E225">
        <v>0.57101321585903086</v>
      </c>
      <c r="F225">
        <v>0.68722466960352424</v>
      </c>
      <c r="G225">
        <v>6.4073432747832809E-2</v>
      </c>
      <c r="H225">
        <v>-6.5533380396146937E-2</v>
      </c>
    </row>
    <row r="226" spans="1:8" x14ac:dyDescent="0.25">
      <c r="A226" s="1">
        <v>224</v>
      </c>
      <c r="B226" t="s">
        <v>234</v>
      </c>
      <c r="C226">
        <v>25</v>
      </c>
      <c r="D226">
        <v>86020</v>
      </c>
      <c r="E226">
        <v>0.88713656387665196</v>
      </c>
      <c r="F226">
        <v>0.88986784140969166</v>
      </c>
      <c r="G226">
        <v>0.1124736255544677</v>
      </c>
      <c r="H226">
        <v>-9.4351172383990697E-2</v>
      </c>
    </row>
    <row r="227" spans="1:8" x14ac:dyDescent="0.25">
      <c r="A227" s="1">
        <v>225</v>
      </c>
      <c r="B227" t="s">
        <v>225</v>
      </c>
      <c r="C227">
        <v>76</v>
      </c>
      <c r="D227">
        <v>85995</v>
      </c>
      <c r="E227">
        <v>0.57107929515418498</v>
      </c>
      <c r="F227">
        <v>0.66519823788546251</v>
      </c>
      <c r="G227">
        <v>6.4174999287935047E-2</v>
      </c>
      <c r="H227">
        <v>-6.4760908228622571E-2</v>
      </c>
    </row>
    <row r="228" spans="1:8" x14ac:dyDescent="0.25">
      <c r="A228" s="1">
        <v>226</v>
      </c>
      <c r="B228" t="s">
        <v>213</v>
      </c>
      <c r="C228">
        <v>17</v>
      </c>
      <c r="D228">
        <v>85590</v>
      </c>
      <c r="E228">
        <v>0.89550660792951542</v>
      </c>
      <c r="F228">
        <v>0.92511013215859028</v>
      </c>
      <c r="G228">
        <v>0.1137478247125914</v>
      </c>
      <c r="H228">
        <v>-9.5356464982972941E-2</v>
      </c>
    </row>
    <row r="229" spans="1:8" x14ac:dyDescent="0.25">
      <c r="A229" s="1">
        <v>227</v>
      </c>
      <c r="B229" t="s">
        <v>203</v>
      </c>
      <c r="C229">
        <v>70</v>
      </c>
      <c r="D229">
        <v>84193</v>
      </c>
      <c r="E229">
        <v>0.60171806167400876</v>
      </c>
      <c r="F229">
        <v>0.69162995594713661</v>
      </c>
      <c r="G229">
        <v>8.3013181933200245E-2</v>
      </c>
      <c r="H229">
        <v>3.6115759266540773E-2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131</v>
      </c>
      <c r="D2">
        <v>105574</v>
      </c>
      <c r="E2">
        <v>0.3434361233480176</v>
      </c>
      <c r="F2">
        <v>0.42290748898678421</v>
      </c>
      <c r="G2">
        <v>4.6217984770172638E-2</v>
      </c>
      <c r="H2">
        <v>3.1089143267728069E-2</v>
      </c>
    </row>
    <row r="3" spans="1:8" x14ac:dyDescent="0.25">
      <c r="A3" s="1">
        <v>1</v>
      </c>
      <c r="B3" t="s">
        <v>9</v>
      </c>
      <c r="C3">
        <v>88</v>
      </c>
      <c r="D3">
        <v>105340</v>
      </c>
      <c r="E3">
        <v>0.48207048458149782</v>
      </c>
      <c r="F3">
        <v>0.61233480176211452</v>
      </c>
      <c r="G3">
        <v>6.0196716621295859E-2</v>
      </c>
      <c r="H3">
        <v>-4.714679190490853E-2</v>
      </c>
    </row>
    <row r="4" spans="1:8" x14ac:dyDescent="0.25">
      <c r="A4" s="1">
        <v>2</v>
      </c>
      <c r="B4" t="s">
        <v>7</v>
      </c>
      <c r="C4">
        <v>129</v>
      </c>
      <c r="D4">
        <v>105300</v>
      </c>
      <c r="E4">
        <v>0.41376651982378848</v>
      </c>
      <c r="F4">
        <v>0.43171806167400878</v>
      </c>
      <c r="G4">
        <v>6.1643134023370377E-2</v>
      </c>
      <c r="H4">
        <v>3.4231846396319161E-2</v>
      </c>
    </row>
    <row r="5" spans="1:8" x14ac:dyDescent="0.25">
      <c r="A5" s="1">
        <v>3</v>
      </c>
      <c r="B5" t="s">
        <v>10</v>
      </c>
      <c r="C5">
        <v>123</v>
      </c>
      <c r="D5">
        <v>105242</v>
      </c>
      <c r="E5">
        <v>0.34726872246696028</v>
      </c>
      <c r="F5">
        <v>0.45814977973568283</v>
      </c>
      <c r="G5">
        <v>4.4046035034265692E-2</v>
      </c>
      <c r="H5">
        <v>-3.4008064197257369E-3</v>
      </c>
    </row>
    <row r="6" spans="1:8" x14ac:dyDescent="0.25">
      <c r="A6" s="1">
        <v>4</v>
      </c>
      <c r="B6" t="s">
        <v>8</v>
      </c>
      <c r="C6">
        <v>91</v>
      </c>
      <c r="D6">
        <v>104708</v>
      </c>
      <c r="E6">
        <v>0.4623127753303965</v>
      </c>
      <c r="F6">
        <v>0.59911894273127753</v>
      </c>
      <c r="G6">
        <v>5.8548757318623822E-2</v>
      </c>
      <c r="H6">
        <v>-3.9132806977774583E-2</v>
      </c>
    </row>
    <row r="7" spans="1:8" x14ac:dyDescent="0.25">
      <c r="A7" s="1">
        <v>5</v>
      </c>
      <c r="B7" t="s">
        <v>16</v>
      </c>
      <c r="C7">
        <v>147</v>
      </c>
      <c r="D7">
        <v>103518</v>
      </c>
      <c r="E7">
        <v>0.2940308370044053</v>
      </c>
      <c r="F7">
        <v>0.3524229074889868</v>
      </c>
      <c r="G7">
        <v>3.7981758794080847E-2</v>
      </c>
      <c r="H7">
        <v>1.974160637547678E-2</v>
      </c>
    </row>
    <row r="8" spans="1:8" x14ac:dyDescent="0.25">
      <c r="A8" s="1">
        <v>6</v>
      </c>
      <c r="B8" t="s">
        <v>20</v>
      </c>
      <c r="C8">
        <v>114</v>
      </c>
      <c r="D8">
        <v>103287</v>
      </c>
      <c r="E8">
        <v>0.50431718061674013</v>
      </c>
      <c r="F8">
        <v>0.49779735682819382</v>
      </c>
      <c r="G8">
        <v>7.6229885298731689E-2</v>
      </c>
      <c r="H8">
        <v>4.1012315663365183E-2</v>
      </c>
    </row>
    <row r="9" spans="1:8" x14ac:dyDescent="0.25">
      <c r="A9" s="1">
        <v>7</v>
      </c>
      <c r="B9" t="s">
        <v>13</v>
      </c>
      <c r="C9">
        <v>108</v>
      </c>
      <c r="D9">
        <v>102386</v>
      </c>
      <c r="E9">
        <v>0.37198237885462548</v>
      </c>
      <c r="F9">
        <v>0.52422907488986781</v>
      </c>
      <c r="G9">
        <v>5.004832810562488E-2</v>
      </c>
      <c r="H9">
        <v>2.25675258332181E-2</v>
      </c>
    </row>
    <row r="10" spans="1:8" x14ac:dyDescent="0.25">
      <c r="A10" s="1">
        <v>8</v>
      </c>
      <c r="B10" t="s">
        <v>14</v>
      </c>
      <c r="C10">
        <v>111</v>
      </c>
      <c r="D10">
        <v>101945</v>
      </c>
      <c r="E10">
        <v>0.43751101321585911</v>
      </c>
      <c r="F10">
        <v>0.51101321585903081</v>
      </c>
      <c r="G10">
        <v>6.6745076911514559E-2</v>
      </c>
      <c r="H10">
        <v>5.3629701443702021E-2</v>
      </c>
    </row>
    <row r="11" spans="1:8" x14ac:dyDescent="0.25">
      <c r="A11" s="1">
        <v>9</v>
      </c>
      <c r="B11" t="s">
        <v>15</v>
      </c>
      <c r="C11">
        <v>107</v>
      </c>
      <c r="D11">
        <v>101776</v>
      </c>
      <c r="E11">
        <v>0.49345814977973568</v>
      </c>
      <c r="F11">
        <v>0.52863436123348018</v>
      </c>
      <c r="G11">
        <v>7.1140689162878787E-2</v>
      </c>
      <c r="H11">
        <v>3.7237668073237598E-2</v>
      </c>
    </row>
    <row r="12" spans="1:8" x14ac:dyDescent="0.25">
      <c r="A12" s="1">
        <v>10</v>
      </c>
      <c r="B12" t="s">
        <v>17</v>
      </c>
      <c r="C12">
        <v>107</v>
      </c>
      <c r="D12">
        <v>101621</v>
      </c>
      <c r="E12">
        <v>0.46301762114537443</v>
      </c>
      <c r="F12">
        <v>0.52863436123348018</v>
      </c>
      <c r="G12">
        <v>6.7631879330940753E-2</v>
      </c>
      <c r="H12">
        <v>5.102909086729826E-2</v>
      </c>
    </row>
    <row r="13" spans="1:8" x14ac:dyDescent="0.25">
      <c r="A13" s="1">
        <v>11</v>
      </c>
      <c r="B13" t="s">
        <v>26</v>
      </c>
      <c r="C13">
        <v>200</v>
      </c>
      <c r="D13">
        <v>101270</v>
      </c>
      <c r="E13">
        <v>0.17973568281938329</v>
      </c>
      <c r="F13">
        <v>0.11894273127753301</v>
      </c>
      <c r="G13">
        <v>2.5153329224218111E-2</v>
      </c>
      <c r="H13">
        <v>8.2059882013474333E-2</v>
      </c>
    </row>
    <row r="14" spans="1:8" x14ac:dyDescent="0.25">
      <c r="A14" s="1">
        <v>12</v>
      </c>
      <c r="B14" t="s">
        <v>29</v>
      </c>
      <c r="C14">
        <v>67</v>
      </c>
      <c r="D14">
        <v>101157</v>
      </c>
      <c r="E14">
        <v>0.56317180616740092</v>
      </c>
      <c r="F14">
        <v>0.70484581497797361</v>
      </c>
      <c r="G14">
        <v>8.0495595270057271E-2</v>
      </c>
      <c r="H14">
        <v>1.327311342992662E-2</v>
      </c>
    </row>
    <row r="15" spans="1:8" x14ac:dyDescent="0.25">
      <c r="A15" s="1">
        <v>13</v>
      </c>
      <c r="B15" t="s">
        <v>19</v>
      </c>
      <c r="C15">
        <v>151</v>
      </c>
      <c r="D15">
        <v>101150</v>
      </c>
      <c r="E15">
        <v>0.45332599118942729</v>
      </c>
      <c r="F15">
        <v>0.33480176211453738</v>
      </c>
      <c r="G15">
        <v>6.90918835155859E-2</v>
      </c>
      <c r="H15">
        <v>6.8296273585391185E-2</v>
      </c>
    </row>
    <row r="16" spans="1:8" x14ac:dyDescent="0.25">
      <c r="A16" s="1">
        <v>14</v>
      </c>
      <c r="B16" t="s">
        <v>23</v>
      </c>
      <c r="C16">
        <v>23</v>
      </c>
      <c r="D16">
        <v>100883</v>
      </c>
      <c r="E16">
        <v>0.62737885462555065</v>
      </c>
      <c r="F16">
        <v>0.89867841409691629</v>
      </c>
      <c r="G16">
        <v>9.0001454656361321E-2</v>
      </c>
      <c r="H16">
        <v>8.3734890102924505E-3</v>
      </c>
    </row>
    <row r="17" spans="1:8" x14ac:dyDescent="0.25">
      <c r="A17" s="1">
        <v>15</v>
      </c>
      <c r="B17" t="s">
        <v>24</v>
      </c>
      <c r="C17">
        <v>192</v>
      </c>
      <c r="D17">
        <v>100809</v>
      </c>
      <c r="E17">
        <v>0.29447136563876652</v>
      </c>
      <c r="F17">
        <v>0.1541850220264317</v>
      </c>
      <c r="G17">
        <v>4.4875893928225767E-2</v>
      </c>
      <c r="H17">
        <v>9.0858771193932972E-2</v>
      </c>
    </row>
    <row r="18" spans="1:8" x14ac:dyDescent="0.25">
      <c r="A18" s="1">
        <v>16</v>
      </c>
      <c r="B18" t="s">
        <v>32</v>
      </c>
      <c r="C18">
        <v>86</v>
      </c>
      <c r="D18">
        <v>100786</v>
      </c>
      <c r="E18">
        <v>0.54764317180616739</v>
      </c>
      <c r="F18">
        <v>0.62114537444933926</v>
      </c>
      <c r="G18">
        <v>8.2396763573157242E-2</v>
      </c>
      <c r="H18">
        <v>3.7235852874697002E-2</v>
      </c>
    </row>
    <row r="19" spans="1:8" x14ac:dyDescent="0.25">
      <c r="A19" s="1">
        <v>17</v>
      </c>
      <c r="B19" t="s">
        <v>21</v>
      </c>
      <c r="C19">
        <v>165</v>
      </c>
      <c r="D19">
        <v>100685</v>
      </c>
      <c r="E19">
        <v>0.28361233480176212</v>
      </c>
      <c r="F19">
        <v>0.27312775330396483</v>
      </c>
      <c r="G19">
        <v>3.9550696582391777E-2</v>
      </c>
      <c r="H19">
        <v>6.5280680464241139E-2</v>
      </c>
    </row>
    <row r="20" spans="1:8" x14ac:dyDescent="0.25">
      <c r="A20" s="1">
        <v>18</v>
      </c>
      <c r="B20" t="s">
        <v>18</v>
      </c>
      <c r="C20">
        <v>198</v>
      </c>
      <c r="D20">
        <v>100669</v>
      </c>
      <c r="E20">
        <v>0.25757709251101318</v>
      </c>
      <c r="F20">
        <v>0.1277533039647577</v>
      </c>
      <c r="G20">
        <v>3.9785413454450032E-2</v>
      </c>
      <c r="H20">
        <v>9.7244860238754074E-2</v>
      </c>
    </row>
    <row r="21" spans="1:8" x14ac:dyDescent="0.25">
      <c r="A21" s="1">
        <v>19</v>
      </c>
      <c r="B21" t="s">
        <v>12</v>
      </c>
      <c r="C21">
        <v>172</v>
      </c>
      <c r="D21">
        <v>100659</v>
      </c>
      <c r="E21">
        <v>0.25704845814977972</v>
      </c>
      <c r="F21">
        <v>0.24229074889867841</v>
      </c>
      <c r="G21">
        <v>3.6548743541889667E-2</v>
      </c>
      <c r="H21">
        <v>6.2257272547608322E-2</v>
      </c>
    </row>
    <row r="22" spans="1:8" x14ac:dyDescent="0.25">
      <c r="A22" s="1">
        <v>20</v>
      </c>
      <c r="B22" t="s">
        <v>49</v>
      </c>
      <c r="C22">
        <v>154</v>
      </c>
      <c r="D22">
        <v>100644</v>
      </c>
      <c r="E22">
        <v>0.3322246696035242</v>
      </c>
      <c r="F22">
        <v>0.32158590308370039</v>
      </c>
      <c r="G22">
        <v>5.0268868652173497E-2</v>
      </c>
      <c r="H22">
        <v>7.5751408773034865E-2</v>
      </c>
    </row>
    <row r="23" spans="1:8" x14ac:dyDescent="0.25">
      <c r="A23" s="1">
        <v>21</v>
      </c>
      <c r="B23" t="s">
        <v>33</v>
      </c>
      <c r="C23">
        <v>36</v>
      </c>
      <c r="D23">
        <v>100587</v>
      </c>
      <c r="E23">
        <v>0.61883259911894273</v>
      </c>
      <c r="F23">
        <v>0.84140969162995594</v>
      </c>
      <c r="G23">
        <v>8.9034808876166716E-2</v>
      </c>
      <c r="H23">
        <v>1.9700874091753369E-2</v>
      </c>
    </row>
    <row r="24" spans="1:8" x14ac:dyDescent="0.25">
      <c r="A24" s="1">
        <v>22</v>
      </c>
      <c r="B24" t="s">
        <v>46</v>
      </c>
      <c r="C24">
        <v>140</v>
      </c>
      <c r="D24">
        <v>100564</v>
      </c>
      <c r="E24">
        <v>0.42165198237885471</v>
      </c>
      <c r="F24">
        <v>0.38325991189427311</v>
      </c>
      <c r="G24">
        <v>6.5908208761012457E-2</v>
      </c>
      <c r="H24">
        <v>7.6619629540612175E-2</v>
      </c>
    </row>
    <row r="25" spans="1:8" x14ac:dyDescent="0.25">
      <c r="A25" s="1">
        <v>23</v>
      </c>
      <c r="B25" t="s">
        <v>28</v>
      </c>
      <c r="C25">
        <v>68</v>
      </c>
      <c r="D25">
        <v>100023</v>
      </c>
      <c r="E25">
        <v>0.62180616740088102</v>
      </c>
      <c r="F25">
        <v>0.70044052863436124</v>
      </c>
      <c r="G25">
        <v>9.1513792701928942E-2</v>
      </c>
      <c r="H25">
        <v>1.178769445253962E-2</v>
      </c>
    </row>
    <row r="26" spans="1:8" x14ac:dyDescent="0.25">
      <c r="A26" s="1">
        <v>24</v>
      </c>
      <c r="B26" t="s">
        <v>65</v>
      </c>
      <c r="C26">
        <v>169</v>
      </c>
      <c r="D26">
        <v>99729</v>
      </c>
      <c r="E26">
        <v>0.27599118942731282</v>
      </c>
      <c r="F26">
        <v>0.25550660792951541</v>
      </c>
      <c r="G26">
        <v>3.9654895991156687E-2</v>
      </c>
      <c r="H26">
        <v>8.2093434285962608E-2</v>
      </c>
    </row>
    <row r="27" spans="1:8" x14ac:dyDescent="0.25">
      <c r="A27" s="1">
        <v>25</v>
      </c>
      <c r="B27" t="s">
        <v>39</v>
      </c>
      <c r="C27">
        <v>192</v>
      </c>
      <c r="D27">
        <v>99722</v>
      </c>
      <c r="E27">
        <v>0.1722907488986784</v>
      </c>
      <c r="F27">
        <v>0.1541850220264317</v>
      </c>
      <c r="G27">
        <v>2.2927337969317469E-2</v>
      </c>
      <c r="H27">
        <v>7.8978064421978869E-2</v>
      </c>
    </row>
    <row r="28" spans="1:8" x14ac:dyDescent="0.25">
      <c r="A28" s="1">
        <v>26</v>
      </c>
      <c r="B28" t="s">
        <v>31</v>
      </c>
      <c r="C28">
        <v>69</v>
      </c>
      <c r="D28">
        <v>99604</v>
      </c>
      <c r="E28">
        <v>0.60160792951541853</v>
      </c>
      <c r="F28">
        <v>0.69603524229074887</v>
      </c>
      <c r="G28">
        <v>8.8945526454615828E-2</v>
      </c>
      <c r="H28">
        <v>2.3354381347797042E-2</v>
      </c>
    </row>
    <row r="29" spans="1:8" x14ac:dyDescent="0.25">
      <c r="A29" s="1">
        <v>27</v>
      </c>
      <c r="B29" t="s">
        <v>36</v>
      </c>
      <c r="C29">
        <v>80</v>
      </c>
      <c r="D29">
        <v>99536</v>
      </c>
      <c r="E29">
        <v>0.61916299559471366</v>
      </c>
      <c r="F29">
        <v>0.64757709251101325</v>
      </c>
      <c r="G29">
        <v>8.2501405473848419E-2</v>
      </c>
      <c r="H29">
        <v>-2.0000884264131269E-2</v>
      </c>
    </row>
    <row r="30" spans="1:8" x14ac:dyDescent="0.25">
      <c r="A30" s="1">
        <v>28</v>
      </c>
      <c r="B30" t="s">
        <v>25</v>
      </c>
      <c r="C30">
        <v>183</v>
      </c>
      <c r="D30">
        <v>99496</v>
      </c>
      <c r="E30">
        <v>0.1971145374449339</v>
      </c>
      <c r="F30">
        <v>0.19383259911894271</v>
      </c>
      <c r="G30">
        <v>2.6865697602467001E-2</v>
      </c>
      <c r="H30">
        <v>7.5647179443055976E-2</v>
      </c>
    </row>
    <row r="31" spans="1:8" x14ac:dyDescent="0.25">
      <c r="A31" s="1">
        <v>29</v>
      </c>
      <c r="B31" t="s">
        <v>27</v>
      </c>
      <c r="C31">
        <v>41</v>
      </c>
      <c r="D31">
        <v>99446</v>
      </c>
      <c r="E31">
        <v>0.6801321585903084</v>
      </c>
      <c r="F31">
        <v>0.81938325991189431</v>
      </c>
      <c r="G31">
        <v>9.697622730141825E-2</v>
      </c>
      <c r="H31">
        <v>-1.8502168695787038E-2</v>
      </c>
    </row>
    <row r="32" spans="1:8" x14ac:dyDescent="0.25">
      <c r="A32" s="1">
        <v>30</v>
      </c>
      <c r="B32" t="s">
        <v>43</v>
      </c>
      <c r="C32">
        <v>70</v>
      </c>
      <c r="D32">
        <v>99427</v>
      </c>
      <c r="E32">
        <v>0.60522026431718057</v>
      </c>
      <c r="F32">
        <v>0.69162995594713661</v>
      </c>
      <c r="G32">
        <v>8.4284401515666504E-2</v>
      </c>
      <c r="H32">
        <v>1.129216713589321E-2</v>
      </c>
    </row>
    <row r="33" spans="1:8" x14ac:dyDescent="0.25">
      <c r="A33" s="1">
        <v>31</v>
      </c>
      <c r="B33" t="s">
        <v>30</v>
      </c>
      <c r="C33">
        <v>53</v>
      </c>
      <c r="D33">
        <v>99339</v>
      </c>
      <c r="E33">
        <v>0.55171806167400883</v>
      </c>
      <c r="F33">
        <v>0.76651982378854622</v>
      </c>
      <c r="G33">
        <v>7.996074451520617E-2</v>
      </c>
      <c r="H33">
        <v>3.9285237078609023E-2</v>
      </c>
    </row>
    <row r="34" spans="1:8" x14ac:dyDescent="0.25">
      <c r="A34" s="1">
        <v>32</v>
      </c>
      <c r="B34" t="s">
        <v>105</v>
      </c>
      <c r="C34">
        <v>128</v>
      </c>
      <c r="D34">
        <v>99034</v>
      </c>
      <c r="E34">
        <v>0.34284140969163002</v>
      </c>
      <c r="F34">
        <v>0.43612334801762109</v>
      </c>
      <c r="G34">
        <v>4.6922042434056538E-2</v>
      </c>
      <c r="H34">
        <v>5.6061952061902377E-2</v>
      </c>
    </row>
    <row r="35" spans="1:8" x14ac:dyDescent="0.25">
      <c r="A35" s="1">
        <v>33</v>
      </c>
      <c r="B35" t="s">
        <v>45</v>
      </c>
      <c r="C35">
        <v>77</v>
      </c>
      <c r="D35">
        <v>98997</v>
      </c>
      <c r="E35">
        <v>0.57348017621145375</v>
      </c>
      <c r="F35">
        <v>0.66079295154185025</v>
      </c>
      <c r="G35">
        <v>8.5934581887985223E-2</v>
      </c>
      <c r="H35">
        <v>3.5177329708238031E-2</v>
      </c>
    </row>
    <row r="36" spans="1:8" x14ac:dyDescent="0.25">
      <c r="A36" s="1">
        <v>34</v>
      </c>
      <c r="B36" t="s">
        <v>35</v>
      </c>
      <c r="C36">
        <v>99</v>
      </c>
      <c r="D36">
        <v>98932</v>
      </c>
      <c r="E36">
        <v>0.4084361233480176</v>
      </c>
      <c r="F36">
        <v>0.56387665198237891</v>
      </c>
      <c r="G36">
        <v>5.3420987026480349E-2</v>
      </c>
      <c r="H36">
        <v>1.5193312525795531E-2</v>
      </c>
    </row>
    <row r="37" spans="1:8" x14ac:dyDescent="0.25">
      <c r="A37" s="1">
        <v>35</v>
      </c>
      <c r="B37" t="s">
        <v>44</v>
      </c>
      <c r="C37">
        <v>63</v>
      </c>
      <c r="D37">
        <v>98932</v>
      </c>
      <c r="E37">
        <v>0.54885462555066078</v>
      </c>
      <c r="F37">
        <v>0.72246696035242286</v>
      </c>
      <c r="G37">
        <v>8.2298703900006098E-2</v>
      </c>
      <c r="H37">
        <v>5.5839022228669342E-2</v>
      </c>
    </row>
    <row r="38" spans="1:8" x14ac:dyDescent="0.25">
      <c r="A38" s="1">
        <v>36</v>
      </c>
      <c r="B38" t="s">
        <v>40</v>
      </c>
      <c r="C38">
        <v>193</v>
      </c>
      <c r="D38">
        <v>98878</v>
      </c>
      <c r="E38">
        <v>0.20557268722466959</v>
      </c>
      <c r="F38">
        <v>0.14977973568281941</v>
      </c>
      <c r="G38">
        <v>2.8606185930216601E-2</v>
      </c>
      <c r="H38">
        <v>9.2074369155301289E-2</v>
      </c>
    </row>
    <row r="39" spans="1:8" x14ac:dyDescent="0.25">
      <c r="A39" s="1">
        <v>37</v>
      </c>
      <c r="B39" t="s">
        <v>60</v>
      </c>
      <c r="C39">
        <v>136</v>
      </c>
      <c r="D39">
        <v>98803</v>
      </c>
      <c r="E39">
        <v>0.346431718061674</v>
      </c>
      <c r="F39">
        <v>0.40088105726872247</v>
      </c>
      <c r="G39">
        <v>4.2467263068800422E-2</v>
      </c>
      <c r="H39">
        <v>9.161254868434136E-3</v>
      </c>
    </row>
    <row r="40" spans="1:8" x14ac:dyDescent="0.25">
      <c r="A40" s="1">
        <v>38</v>
      </c>
      <c r="B40" t="s">
        <v>47</v>
      </c>
      <c r="C40">
        <v>154</v>
      </c>
      <c r="D40">
        <v>98745</v>
      </c>
      <c r="E40">
        <v>0.37416299559471372</v>
      </c>
      <c r="F40">
        <v>0.32158590308370039</v>
      </c>
      <c r="G40">
        <v>5.4039759030030401E-2</v>
      </c>
      <c r="H40">
        <v>8.0282321814992438E-2</v>
      </c>
    </row>
    <row r="41" spans="1:8" x14ac:dyDescent="0.25">
      <c r="A41" s="1">
        <v>39</v>
      </c>
      <c r="B41" t="s">
        <v>54</v>
      </c>
      <c r="C41">
        <v>68</v>
      </c>
      <c r="D41">
        <v>98744</v>
      </c>
      <c r="E41">
        <v>0.5918061674008811</v>
      </c>
      <c r="F41">
        <v>0.70044052863436124</v>
      </c>
      <c r="G41">
        <v>8.8250084736693851E-2</v>
      </c>
      <c r="H41">
        <v>2.899510502106039E-2</v>
      </c>
    </row>
    <row r="42" spans="1:8" x14ac:dyDescent="0.25">
      <c r="A42" s="1">
        <v>40</v>
      </c>
      <c r="B42" t="s">
        <v>66</v>
      </c>
      <c r="C42">
        <v>128</v>
      </c>
      <c r="D42">
        <v>98691</v>
      </c>
      <c r="E42">
        <v>0.38429515418502203</v>
      </c>
      <c r="F42">
        <v>0.43612334801762109</v>
      </c>
      <c r="G42">
        <v>5.3002920958117553E-2</v>
      </c>
      <c r="H42">
        <v>5.1289529768549752E-2</v>
      </c>
    </row>
    <row r="43" spans="1:8" x14ac:dyDescent="0.25">
      <c r="A43" s="1">
        <v>41</v>
      </c>
      <c r="B43" t="s">
        <v>38</v>
      </c>
      <c r="C43">
        <v>107</v>
      </c>
      <c r="D43">
        <v>98628</v>
      </c>
      <c r="E43">
        <v>0.49942731277533042</v>
      </c>
      <c r="F43">
        <v>0.52863436123348018</v>
      </c>
      <c r="G43">
        <v>7.234500609249836E-2</v>
      </c>
      <c r="H43">
        <v>6.072210785348188E-2</v>
      </c>
    </row>
    <row r="44" spans="1:8" x14ac:dyDescent="0.25">
      <c r="A44" s="1">
        <v>42</v>
      </c>
      <c r="B44" t="s">
        <v>34</v>
      </c>
      <c r="C44">
        <v>196</v>
      </c>
      <c r="D44">
        <v>98601</v>
      </c>
      <c r="E44">
        <v>0.16425110132158591</v>
      </c>
      <c r="F44">
        <v>0.13656387665198241</v>
      </c>
      <c r="G44">
        <v>2.2511257657085691E-2</v>
      </c>
      <c r="H44">
        <v>8.735954824164846E-2</v>
      </c>
    </row>
    <row r="45" spans="1:8" x14ac:dyDescent="0.25">
      <c r="A45" s="1">
        <v>43</v>
      </c>
      <c r="B45" t="s">
        <v>68</v>
      </c>
      <c r="C45">
        <v>110</v>
      </c>
      <c r="D45">
        <v>98511</v>
      </c>
      <c r="E45">
        <v>0.34535242290748902</v>
      </c>
      <c r="F45">
        <v>0.51541850220264318</v>
      </c>
      <c r="G45">
        <v>4.2405797155785158E-2</v>
      </c>
      <c r="H45">
        <v>1.133618800489365E-2</v>
      </c>
    </row>
    <row r="46" spans="1:8" x14ac:dyDescent="0.25">
      <c r="A46" s="1">
        <v>44</v>
      </c>
      <c r="B46" t="s">
        <v>56</v>
      </c>
      <c r="C46">
        <v>196</v>
      </c>
      <c r="D46">
        <v>98404</v>
      </c>
      <c r="E46">
        <v>0.1258149779735683</v>
      </c>
      <c r="F46">
        <v>0.13656387665198241</v>
      </c>
      <c r="G46">
        <v>1.6154224591580758E-2</v>
      </c>
      <c r="H46">
        <v>8.9340329789679165E-2</v>
      </c>
    </row>
    <row r="47" spans="1:8" x14ac:dyDescent="0.25">
      <c r="A47" s="1">
        <v>45</v>
      </c>
      <c r="B47" t="s">
        <v>57</v>
      </c>
      <c r="C47">
        <v>82</v>
      </c>
      <c r="D47">
        <v>98347</v>
      </c>
      <c r="E47">
        <v>0.51610132158590305</v>
      </c>
      <c r="F47">
        <v>0.63876651982378851</v>
      </c>
      <c r="G47">
        <v>7.5235311510841257E-2</v>
      </c>
      <c r="H47">
        <v>5.5679102830957818E-2</v>
      </c>
    </row>
    <row r="48" spans="1:8" x14ac:dyDescent="0.25">
      <c r="A48" s="1">
        <v>46</v>
      </c>
      <c r="B48" t="s">
        <v>92</v>
      </c>
      <c r="C48">
        <v>195</v>
      </c>
      <c r="D48">
        <v>98303</v>
      </c>
      <c r="E48">
        <v>0.13991189427312781</v>
      </c>
      <c r="F48">
        <v>0.1409691629955947</v>
      </c>
      <c r="G48">
        <v>1.8267286190587619E-2</v>
      </c>
      <c r="H48">
        <v>8.6535974433403759E-2</v>
      </c>
    </row>
    <row r="49" spans="1:8" x14ac:dyDescent="0.25">
      <c r="A49" s="1">
        <v>47</v>
      </c>
      <c r="B49" t="s">
        <v>69</v>
      </c>
      <c r="C49">
        <v>181</v>
      </c>
      <c r="D49">
        <v>98285</v>
      </c>
      <c r="E49">
        <v>0.14484581497797361</v>
      </c>
      <c r="F49">
        <v>0.20264317180616739</v>
      </c>
      <c r="G49">
        <v>1.886065665730061E-2</v>
      </c>
      <c r="H49">
        <v>8.8125156949674696E-2</v>
      </c>
    </row>
    <row r="50" spans="1:8" x14ac:dyDescent="0.25">
      <c r="A50" s="1">
        <v>48</v>
      </c>
      <c r="B50" t="s">
        <v>51</v>
      </c>
      <c r="C50">
        <v>201</v>
      </c>
      <c r="D50">
        <v>98213</v>
      </c>
      <c r="E50">
        <v>0.12909691629955949</v>
      </c>
      <c r="F50">
        <v>0.11453744493392071</v>
      </c>
      <c r="G50">
        <v>1.6562942967026761E-2</v>
      </c>
      <c r="H50">
        <v>8.9976469942354947E-2</v>
      </c>
    </row>
    <row r="51" spans="1:8" x14ac:dyDescent="0.25">
      <c r="A51" s="1">
        <v>49</v>
      </c>
      <c r="B51" t="s">
        <v>111</v>
      </c>
      <c r="C51">
        <v>25</v>
      </c>
      <c r="D51">
        <v>98197</v>
      </c>
      <c r="E51">
        <v>0.60422907488986788</v>
      </c>
      <c r="F51">
        <v>0.88986784140969166</v>
      </c>
      <c r="G51">
        <v>8.7781996936851195E-2</v>
      </c>
      <c r="H51">
        <v>2.7699846775226029E-2</v>
      </c>
    </row>
    <row r="52" spans="1:8" x14ac:dyDescent="0.25">
      <c r="A52" s="1">
        <v>50</v>
      </c>
      <c r="B52" t="s">
        <v>50</v>
      </c>
      <c r="C52">
        <v>199</v>
      </c>
      <c r="D52">
        <v>98124</v>
      </c>
      <c r="E52">
        <v>0.14528634361233481</v>
      </c>
      <c r="F52">
        <v>0.1233480176211454</v>
      </c>
      <c r="G52">
        <v>1.8502305458817231E-2</v>
      </c>
      <c r="H52">
        <v>8.4070115215723759E-2</v>
      </c>
    </row>
    <row r="53" spans="1:8" x14ac:dyDescent="0.25">
      <c r="A53" s="1">
        <v>51</v>
      </c>
      <c r="B53" t="s">
        <v>61</v>
      </c>
      <c r="C53">
        <v>93</v>
      </c>
      <c r="D53">
        <v>98063</v>
      </c>
      <c r="E53">
        <v>0.45975770925110132</v>
      </c>
      <c r="F53">
        <v>0.5903083700440529</v>
      </c>
      <c r="G53">
        <v>6.3940857426765432E-2</v>
      </c>
      <c r="H53">
        <v>3.2092463603211357E-2</v>
      </c>
    </row>
    <row r="54" spans="1:8" x14ac:dyDescent="0.25">
      <c r="A54" s="1">
        <v>52</v>
      </c>
      <c r="B54" t="s">
        <v>53</v>
      </c>
      <c r="C54">
        <v>104</v>
      </c>
      <c r="D54">
        <v>97961</v>
      </c>
      <c r="E54">
        <v>0.49480176211453752</v>
      </c>
      <c r="F54">
        <v>0.54185022026431717</v>
      </c>
      <c r="G54">
        <v>7.1991212284626502E-2</v>
      </c>
      <c r="H54">
        <v>6.4573254937186103E-2</v>
      </c>
    </row>
    <row r="55" spans="1:8" x14ac:dyDescent="0.25">
      <c r="A55" s="1">
        <v>53</v>
      </c>
      <c r="B55" t="s">
        <v>73</v>
      </c>
      <c r="C55">
        <v>101</v>
      </c>
      <c r="D55">
        <v>97905</v>
      </c>
      <c r="E55">
        <v>0.5020044052863436</v>
      </c>
      <c r="F55">
        <v>0.55506607929515417</v>
      </c>
      <c r="G55">
        <v>7.2738051716408708E-2</v>
      </c>
      <c r="H55">
        <v>5.7976697090781112E-2</v>
      </c>
    </row>
    <row r="56" spans="1:8" x14ac:dyDescent="0.25">
      <c r="A56" s="1">
        <v>54</v>
      </c>
      <c r="B56" t="s">
        <v>87</v>
      </c>
      <c r="C56">
        <v>203</v>
      </c>
      <c r="D56">
        <v>97896</v>
      </c>
      <c r="E56">
        <v>0.325352422907489</v>
      </c>
      <c r="F56">
        <v>0.105726872246696</v>
      </c>
      <c r="G56">
        <v>5.1371349057102597E-2</v>
      </c>
      <c r="H56">
        <v>0.11171267518960459</v>
      </c>
    </row>
    <row r="57" spans="1:8" x14ac:dyDescent="0.25">
      <c r="A57" s="1">
        <v>55</v>
      </c>
      <c r="B57" t="s">
        <v>74</v>
      </c>
      <c r="C57">
        <v>143</v>
      </c>
      <c r="D57">
        <v>97856</v>
      </c>
      <c r="E57">
        <v>0.25784140969162989</v>
      </c>
      <c r="F57">
        <v>0.37004405286343611</v>
      </c>
      <c r="G57">
        <v>3.2458022921760137E-2</v>
      </c>
      <c r="H57">
        <v>4.8618515305206493E-2</v>
      </c>
    </row>
    <row r="58" spans="1:8" x14ac:dyDescent="0.25">
      <c r="A58" s="1">
        <v>56</v>
      </c>
      <c r="B58" t="s">
        <v>71</v>
      </c>
      <c r="C58">
        <v>187</v>
      </c>
      <c r="D58">
        <v>97854</v>
      </c>
      <c r="E58">
        <v>0.2415638766519824</v>
      </c>
      <c r="F58">
        <v>0.1762114537444934</v>
      </c>
      <c r="G58">
        <v>3.3722548555517699E-2</v>
      </c>
      <c r="H58">
        <v>8.6501118444886643E-2</v>
      </c>
    </row>
    <row r="59" spans="1:8" x14ac:dyDescent="0.25">
      <c r="A59" s="1">
        <v>57</v>
      </c>
      <c r="B59" t="s">
        <v>70</v>
      </c>
      <c r="C59">
        <v>197</v>
      </c>
      <c r="D59">
        <v>97840</v>
      </c>
      <c r="E59">
        <v>0.1223348017621145</v>
      </c>
      <c r="F59">
        <v>0.13215859030836999</v>
      </c>
      <c r="G59">
        <v>1.5635269295815921E-2</v>
      </c>
      <c r="H59">
        <v>9.1757284073699194E-2</v>
      </c>
    </row>
    <row r="60" spans="1:8" x14ac:dyDescent="0.25">
      <c r="A60" s="1">
        <v>58</v>
      </c>
      <c r="B60" t="s">
        <v>37</v>
      </c>
      <c r="C60">
        <v>126</v>
      </c>
      <c r="D60">
        <v>97827</v>
      </c>
      <c r="E60">
        <v>0.30196035242290747</v>
      </c>
      <c r="F60">
        <v>0.44493392070484578</v>
      </c>
      <c r="G60">
        <v>3.9927164939300208E-2</v>
      </c>
      <c r="H60">
        <v>4.9822779514360233E-2</v>
      </c>
    </row>
    <row r="61" spans="1:8" x14ac:dyDescent="0.25">
      <c r="A61" s="1">
        <v>59</v>
      </c>
      <c r="B61" t="s">
        <v>75</v>
      </c>
      <c r="C61">
        <v>102</v>
      </c>
      <c r="D61">
        <v>97797</v>
      </c>
      <c r="E61">
        <v>0.49365638766519832</v>
      </c>
      <c r="F61">
        <v>0.5506607929515418</v>
      </c>
      <c r="G61">
        <v>7.1555414823541413E-2</v>
      </c>
      <c r="H61">
        <v>6.0826715928987203E-2</v>
      </c>
    </row>
    <row r="62" spans="1:8" x14ac:dyDescent="0.25">
      <c r="A62" s="1">
        <v>60</v>
      </c>
      <c r="B62" t="s">
        <v>58</v>
      </c>
      <c r="C62">
        <v>192</v>
      </c>
      <c r="D62">
        <v>97791</v>
      </c>
      <c r="E62">
        <v>0.12290748898678409</v>
      </c>
      <c r="F62">
        <v>0.1541850220264317</v>
      </c>
      <c r="G62">
        <v>1.563353806316763E-2</v>
      </c>
      <c r="H62">
        <v>8.9845629527312024E-2</v>
      </c>
    </row>
    <row r="63" spans="1:8" x14ac:dyDescent="0.25">
      <c r="A63" s="1">
        <v>61</v>
      </c>
      <c r="B63" t="s">
        <v>41</v>
      </c>
      <c r="C63">
        <v>73</v>
      </c>
      <c r="D63">
        <v>97732</v>
      </c>
      <c r="E63">
        <v>0.55325991189427315</v>
      </c>
      <c r="F63">
        <v>0.67841409691629961</v>
      </c>
      <c r="G63">
        <v>7.8422069710084252E-2</v>
      </c>
      <c r="H63">
        <v>3.631733520487105E-2</v>
      </c>
    </row>
    <row r="64" spans="1:8" x14ac:dyDescent="0.25">
      <c r="A64" s="1">
        <v>62</v>
      </c>
      <c r="B64" t="s">
        <v>76</v>
      </c>
      <c r="C64">
        <v>28</v>
      </c>
      <c r="D64">
        <v>97721</v>
      </c>
      <c r="E64">
        <v>0.68323788546255504</v>
      </c>
      <c r="F64">
        <v>0.87665198237885467</v>
      </c>
      <c r="G64">
        <v>9.6002438240818166E-2</v>
      </c>
      <c r="H64">
        <v>-3.5015732783669111E-3</v>
      </c>
    </row>
    <row r="65" spans="1:8" x14ac:dyDescent="0.25">
      <c r="A65" s="1">
        <v>63</v>
      </c>
      <c r="B65" t="s">
        <v>22</v>
      </c>
      <c r="C65">
        <v>134</v>
      </c>
      <c r="D65">
        <v>97669</v>
      </c>
      <c r="E65">
        <v>0.39995594713656379</v>
      </c>
      <c r="F65">
        <v>0.40969162995594721</v>
      </c>
      <c r="G65">
        <v>5.9308414207709569E-2</v>
      </c>
      <c r="H65">
        <v>7.3398234346356561E-2</v>
      </c>
    </row>
    <row r="66" spans="1:8" x14ac:dyDescent="0.25">
      <c r="A66" s="1">
        <v>64</v>
      </c>
      <c r="B66" t="s">
        <v>79</v>
      </c>
      <c r="C66">
        <v>134</v>
      </c>
      <c r="D66">
        <v>97659</v>
      </c>
      <c r="E66">
        <v>0.43458149779735677</v>
      </c>
      <c r="F66">
        <v>0.40969162995594721</v>
      </c>
      <c r="G66">
        <v>6.3108752400806128E-2</v>
      </c>
      <c r="H66">
        <v>7.2058687958943574E-2</v>
      </c>
    </row>
    <row r="67" spans="1:8" x14ac:dyDescent="0.25">
      <c r="A67" s="1">
        <v>65</v>
      </c>
      <c r="B67" t="s">
        <v>78</v>
      </c>
      <c r="C67">
        <v>198</v>
      </c>
      <c r="D67">
        <v>97580</v>
      </c>
      <c r="E67">
        <v>0.1594933920704846</v>
      </c>
      <c r="F67">
        <v>0.1277533039647577</v>
      </c>
      <c r="G67">
        <v>2.2517466757588329E-2</v>
      </c>
      <c r="H67">
        <v>9.5834508741709554E-2</v>
      </c>
    </row>
    <row r="68" spans="1:8" x14ac:dyDescent="0.25">
      <c r="A68" s="1">
        <v>66</v>
      </c>
      <c r="B68" t="s">
        <v>64</v>
      </c>
      <c r="C68">
        <v>202</v>
      </c>
      <c r="D68">
        <v>97574</v>
      </c>
      <c r="E68">
        <v>0.1223348017621145</v>
      </c>
      <c r="F68">
        <v>0.11013215859030839</v>
      </c>
      <c r="G68">
        <v>1.551412055469263E-2</v>
      </c>
      <c r="H68">
        <v>8.9437996767094519E-2</v>
      </c>
    </row>
    <row r="69" spans="1:8" x14ac:dyDescent="0.25">
      <c r="A69" s="1">
        <v>67</v>
      </c>
      <c r="B69" t="s">
        <v>86</v>
      </c>
      <c r="C69">
        <v>80</v>
      </c>
      <c r="D69">
        <v>97547</v>
      </c>
      <c r="E69">
        <v>0.50332599118942734</v>
      </c>
      <c r="F69">
        <v>0.64757709251101325</v>
      </c>
      <c r="G69">
        <v>7.1722074974819847E-2</v>
      </c>
      <c r="H69">
        <v>5.0728559159306699E-2</v>
      </c>
    </row>
    <row r="70" spans="1:8" x14ac:dyDescent="0.25">
      <c r="A70" s="1">
        <v>68</v>
      </c>
      <c r="B70" t="s">
        <v>55</v>
      </c>
      <c r="C70">
        <v>119</v>
      </c>
      <c r="D70">
        <v>97449</v>
      </c>
      <c r="E70">
        <v>0.36231277533039652</v>
      </c>
      <c r="F70">
        <v>0.47577092511013208</v>
      </c>
      <c r="G70">
        <v>5.0107262099337822E-2</v>
      </c>
      <c r="H70">
        <v>5.4842350725442489E-2</v>
      </c>
    </row>
    <row r="71" spans="1:8" x14ac:dyDescent="0.25">
      <c r="A71" s="1">
        <v>69</v>
      </c>
      <c r="B71" t="s">
        <v>108</v>
      </c>
      <c r="C71">
        <v>127</v>
      </c>
      <c r="D71">
        <v>97344</v>
      </c>
      <c r="E71">
        <v>0.45825991189427312</v>
      </c>
      <c r="F71">
        <v>0.44052863436123352</v>
      </c>
      <c r="G71">
        <v>6.7168391646019204E-2</v>
      </c>
      <c r="H71">
        <v>7.4687293902799851E-2</v>
      </c>
    </row>
    <row r="72" spans="1:8" x14ac:dyDescent="0.25">
      <c r="A72" s="1">
        <v>70</v>
      </c>
      <c r="B72" t="s">
        <v>98</v>
      </c>
      <c r="C72">
        <v>141</v>
      </c>
      <c r="D72">
        <v>97206</v>
      </c>
      <c r="E72">
        <v>0.42966960352422912</v>
      </c>
      <c r="F72">
        <v>0.3788546255506608</v>
      </c>
      <c r="G72">
        <v>6.2584530493529272E-2</v>
      </c>
      <c r="H72">
        <v>7.6477861820705928E-2</v>
      </c>
    </row>
    <row r="73" spans="1:8" x14ac:dyDescent="0.25">
      <c r="A73" s="1">
        <v>71</v>
      </c>
      <c r="B73" t="s">
        <v>133</v>
      </c>
      <c r="C73">
        <v>103</v>
      </c>
      <c r="D73">
        <v>97196</v>
      </c>
      <c r="E73">
        <v>0.48107929515418502</v>
      </c>
      <c r="F73">
        <v>0.54625550660792954</v>
      </c>
      <c r="G73">
        <v>7.0292941159076749E-2</v>
      </c>
      <c r="H73">
        <v>6.2924373698349287E-2</v>
      </c>
    </row>
    <row r="74" spans="1:8" x14ac:dyDescent="0.25">
      <c r="A74" s="1">
        <v>72</v>
      </c>
      <c r="B74" t="s">
        <v>115</v>
      </c>
      <c r="C74">
        <v>140</v>
      </c>
      <c r="D74">
        <v>97164</v>
      </c>
      <c r="E74">
        <v>0.237136563876652</v>
      </c>
      <c r="F74">
        <v>0.38325991189427311</v>
      </c>
      <c r="G74">
        <v>2.9350883461384841E-2</v>
      </c>
      <c r="H74">
        <v>4.9926093719528511E-2</v>
      </c>
    </row>
    <row r="75" spans="1:8" x14ac:dyDescent="0.25">
      <c r="A75" s="1">
        <v>73</v>
      </c>
      <c r="B75" t="s">
        <v>42</v>
      </c>
      <c r="C75">
        <v>69</v>
      </c>
      <c r="D75">
        <v>97125</v>
      </c>
      <c r="E75">
        <v>0.56643171806167403</v>
      </c>
      <c r="F75">
        <v>0.69603524229074887</v>
      </c>
      <c r="G75">
        <v>8.5275605600720603E-2</v>
      </c>
      <c r="H75">
        <v>5.1047561333463942E-2</v>
      </c>
    </row>
    <row r="76" spans="1:8" x14ac:dyDescent="0.25">
      <c r="A76" s="1">
        <v>74</v>
      </c>
      <c r="B76" t="s">
        <v>72</v>
      </c>
      <c r="C76">
        <v>143</v>
      </c>
      <c r="D76">
        <v>97114</v>
      </c>
      <c r="E76">
        <v>0.26792951541850218</v>
      </c>
      <c r="F76">
        <v>0.37004405286343611</v>
      </c>
      <c r="G76">
        <v>3.6270517260187693E-2</v>
      </c>
      <c r="H76">
        <v>6.7533848115053641E-2</v>
      </c>
    </row>
    <row r="77" spans="1:8" x14ac:dyDescent="0.25">
      <c r="A77" s="1">
        <v>75</v>
      </c>
      <c r="B77" t="s">
        <v>59</v>
      </c>
      <c r="C77">
        <v>81</v>
      </c>
      <c r="D77">
        <v>97097</v>
      </c>
      <c r="E77">
        <v>0.609273127753304</v>
      </c>
      <c r="F77">
        <v>0.64317180616740088</v>
      </c>
      <c r="G77">
        <v>8.5529901171991621E-2</v>
      </c>
      <c r="H77">
        <v>1.8976143834666379E-2</v>
      </c>
    </row>
    <row r="78" spans="1:8" x14ac:dyDescent="0.25">
      <c r="A78" s="1">
        <v>76</v>
      </c>
      <c r="B78" t="s">
        <v>100</v>
      </c>
      <c r="C78">
        <v>21</v>
      </c>
      <c r="D78">
        <v>97066</v>
      </c>
      <c r="E78">
        <v>0.7090748898678414</v>
      </c>
      <c r="F78">
        <v>0.90748898678414092</v>
      </c>
      <c r="G78">
        <v>9.78902602613025E-2</v>
      </c>
      <c r="H78">
        <v>-2.0020340282653731E-2</v>
      </c>
    </row>
    <row r="79" spans="1:8" x14ac:dyDescent="0.25">
      <c r="A79" s="1">
        <v>77</v>
      </c>
      <c r="B79" t="s">
        <v>127</v>
      </c>
      <c r="C79">
        <v>153</v>
      </c>
      <c r="D79">
        <v>96953</v>
      </c>
      <c r="E79">
        <v>0.30420704845814978</v>
      </c>
      <c r="F79">
        <v>0.32599118942731281</v>
      </c>
      <c r="G79">
        <v>4.3189510550694879E-2</v>
      </c>
      <c r="H79">
        <v>8.1648367611602296E-2</v>
      </c>
    </row>
    <row r="80" spans="1:8" x14ac:dyDescent="0.25">
      <c r="A80" s="1">
        <v>78</v>
      </c>
      <c r="B80" t="s">
        <v>148</v>
      </c>
      <c r="C80">
        <v>171</v>
      </c>
      <c r="D80">
        <v>96929</v>
      </c>
      <c r="E80">
        <v>0.3405726872246696</v>
      </c>
      <c r="F80">
        <v>0.24669603524229081</v>
      </c>
      <c r="G80">
        <v>4.9921632638858342E-2</v>
      </c>
      <c r="H80">
        <v>9.4062463227673226E-2</v>
      </c>
    </row>
    <row r="81" spans="1:8" x14ac:dyDescent="0.25">
      <c r="A81" s="1">
        <v>79</v>
      </c>
      <c r="B81" t="s">
        <v>63</v>
      </c>
      <c r="C81">
        <v>128</v>
      </c>
      <c r="D81">
        <v>96913</v>
      </c>
      <c r="E81">
        <v>0.40570484581497801</v>
      </c>
      <c r="F81">
        <v>0.43612334801762109</v>
      </c>
      <c r="G81">
        <v>5.6994110092971402E-2</v>
      </c>
      <c r="H81">
        <v>5.9775480246508868E-2</v>
      </c>
    </row>
    <row r="82" spans="1:8" x14ac:dyDescent="0.25">
      <c r="A82" s="1">
        <v>80</v>
      </c>
      <c r="B82" t="s">
        <v>80</v>
      </c>
      <c r="C82">
        <v>103</v>
      </c>
      <c r="D82">
        <v>96796</v>
      </c>
      <c r="E82">
        <v>0.50070484581497798</v>
      </c>
      <c r="F82">
        <v>0.54625550660792954</v>
      </c>
      <c r="G82">
        <v>7.6473812095307153E-2</v>
      </c>
      <c r="H82">
        <v>7.4626377860346871E-2</v>
      </c>
    </row>
    <row r="83" spans="1:8" x14ac:dyDescent="0.25">
      <c r="A83" s="1">
        <v>81</v>
      </c>
      <c r="B83" t="s">
        <v>81</v>
      </c>
      <c r="C83">
        <v>147</v>
      </c>
      <c r="D83">
        <v>96785</v>
      </c>
      <c r="E83">
        <v>0.1986123348017621</v>
      </c>
      <c r="F83">
        <v>0.3524229074889868</v>
      </c>
      <c r="G83">
        <v>2.5440339660932731E-2</v>
      </c>
      <c r="H83">
        <v>6.8530990279329324E-2</v>
      </c>
    </row>
    <row r="84" spans="1:8" x14ac:dyDescent="0.25">
      <c r="A84" s="1">
        <v>82</v>
      </c>
      <c r="B84" t="s">
        <v>93</v>
      </c>
      <c r="C84">
        <v>145</v>
      </c>
      <c r="D84">
        <v>96725</v>
      </c>
      <c r="E84">
        <v>0.20636563876651981</v>
      </c>
      <c r="F84">
        <v>0.36123348017621137</v>
      </c>
      <c r="G84">
        <v>2.4520509272913781E-2</v>
      </c>
      <c r="H84">
        <v>4.9233758857120079E-2</v>
      </c>
    </row>
    <row r="85" spans="1:8" x14ac:dyDescent="0.25">
      <c r="A85" s="1">
        <v>83</v>
      </c>
      <c r="B85" t="s">
        <v>84</v>
      </c>
      <c r="C85">
        <v>123</v>
      </c>
      <c r="D85">
        <v>96706</v>
      </c>
      <c r="E85">
        <v>0.45136563876651981</v>
      </c>
      <c r="F85">
        <v>0.45814977973568283</v>
      </c>
      <c r="G85">
        <v>6.6304665117521089E-2</v>
      </c>
      <c r="H85">
        <v>7.4019883288849286E-2</v>
      </c>
    </row>
    <row r="86" spans="1:8" x14ac:dyDescent="0.25">
      <c r="A86" s="1">
        <v>84</v>
      </c>
      <c r="B86" t="s">
        <v>143</v>
      </c>
      <c r="C86">
        <v>193</v>
      </c>
      <c r="D86">
        <v>96614</v>
      </c>
      <c r="E86">
        <v>0.325352422907489</v>
      </c>
      <c r="F86">
        <v>0.14977973568281941</v>
      </c>
      <c r="G86">
        <v>5.0912359175430202E-2</v>
      </c>
      <c r="H86">
        <v>0.10193841077832801</v>
      </c>
    </row>
    <row r="87" spans="1:8" x14ac:dyDescent="0.25">
      <c r="A87" s="1">
        <v>85</v>
      </c>
      <c r="B87" t="s">
        <v>114</v>
      </c>
      <c r="C87">
        <v>114</v>
      </c>
      <c r="D87">
        <v>96606</v>
      </c>
      <c r="E87">
        <v>0.44903083700440533</v>
      </c>
      <c r="F87">
        <v>0.49779735682819382</v>
      </c>
      <c r="G87">
        <v>6.473630759121253E-2</v>
      </c>
      <c r="H87">
        <v>6.7983136702927632E-2</v>
      </c>
    </row>
    <row r="88" spans="1:8" x14ac:dyDescent="0.25">
      <c r="A88" s="1">
        <v>86</v>
      </c>
      <c r="B88" t="s">
        <v>52</v>
      </c>
      <c r="C88">
        <v>100</v>
      </c>
      <c r="D88">
        <v>96497</v>
      </c>
      <c r="E88">
        <v>0.48196035242290752</v>
      </c>
      <c r="F88">
        <v>0.55947136563876654</v>
      </c>
      <c r="G88">
        <v>6.8191383773424138E-2</v>
      </c>
      <c r="H88">
        <v>5.10681365511945E-2</v>
      </c>
    </row>
    <row r="89" spans="1:8" x14ac:dyDescent="0.25">
      <c r="A89" s="1">
        <v>87</v>
      </c>
      <c r="B89" t="s">
        <v>121</v>
      </c>
      <c r="C89">
        <v>138</v>
      </c>
      <c r="D89">
        <v>96438</v>
      </c>
      <c r="E89">
        <v>0.30105726872246702</v>
      </c>
      <c r="F89">
        <v>0.39207048458149779</v>
      </c>
      <c r="G89">
        <v>3.4749921793333402E-2</v>
      </c>
      <c r="H89">
        <v>1.3289017911678601E-2</v>
      </c>
    </row>
    <row r="90" spans="1:8" x14ac:dyDescent="0.25">
      <c r="A90" s="1">
        <v>88</v>
      </c>
      <c r="B90" t="s">
        <v>141</v>
      </c>
      <c r="C90">
        <v>177</v>
      </c>
      <c r="D90">
        <v>96401</v>
      </c>
      <c r="E90">
        <v>0.22162995594713661</v>
      </c>
      <c r="F90">
        <v>0.2202643171806167</v>
      </c>
      <c r="G90">
        <v>3.099045785550409E-2</v>
      </c>
      <c r="H90">
        <v>9.1653925204923103E-2</v>
      </c>
    </row>
    <row r="91" spans="1:8" x14ac:dyDescent="0.25">
      <c r="A91" s="1">
        <v>89</v>
      </c>
      <c r="B91" t="s">
        <v>91</v>
      </c>
      <c r="C91">
        <v>169</v>
      </c>
      <c r="D91">
        <v>96393</v>
      </c>
      <c r="E91">
        <v>0.1714757709251101</v>
      </c>
      <c r="F91">
        <v>0.25550660792951541</v>
      </c>
      <c r="G91">
        <v>2.2970150313804689E-2</v>
      </c>
      <c r="H91">
        <v>8.9349631683295822E-2</v>
      </c>
    </row>
    <row r="92" spans="1:8" x14ac:dyDescent="0.25">
      <c r="A92" s="1">
        <v>90</v>
      </c>
      <c r="B92" t="s">
        <v>144</v>
      </c>
      <c r="C92">
        <v>145</v>
      </c>
      <c r="D92">
        <v>96391</v>
      </c>
      <c r="E92">
        <v>0.41394273127753312</v>
      </c>
      <c r="F92">
        <v>0.36123348017621137</v>
      </c>
      <c r="G92">
        <v>6.0953767456635437E-2</v>
      </c>
      <c r="H92">
        <v>7.576829542503595E-2</v>
      </c>
    </row>
    <row r="93" spans="1:8" x14ac:dyDescent="0.25">
      <c r="A93" s="1">
        <v>91</v>
      </c>
      <c r="B93" t="s">
        <v>96</v>
      </c>
      <c r="C93">
        <v>104</v>
      </c>
      <c r="D93">
        <v>96354</v>
      </c>
      <c r="E93">
        <v>0.50229074889867842</v>
      </c>
      <c r="F93">
        <v>0.54185022026431717</v>
      </c>
      <c r="G93">
        <v>7.5266796252260765E-2</v>
      </c>
      <c r="H93">
        <v>6.7644859746139388E-2</v>
      </c>
    </row>
    <row r="94" spans="1:8" x14ac:dyDescent="0.25">
      <c r="A94" s="1">
        <v>92</v>
      </c>
      <c r="B94" t="s">
        <v>77</v>
      </c>
      <c r="C94">
        <v>200</v>
      </c>
      <c r="D94">
        <v>96315</v>
      </c>
      <c r="E94">
        <v>0.10594713656387671</v>
      </c>
      <c r="F94">
        <v>0.11894273127753301</v>
      </c>
      <c r="G94">
        <v>1.3481894259864831E-2</v>
      </c>
      <c r="H94">
        <v>9.5082377631787784E-2</v>
      </c>
    </row>
    <row r="95" spans="1:8" x14ac:dyDescent="0.25">
      <c r="A95" s="1">
        <v>93</v>
      </c>
      <c r="B95" t="s">
        <v>89</v>
      </c>
      <c r="C95">
        <v>109</v>
      </c>
      <c r="D95">
        <v>96275</v>
      </c>
      <c r="E95">
        <v>0.47431718061674011</v>
      </c>
      <c r="F95">
        <v>0.51982378854625555</v>
      </c>
      <c r="G95">
        <v>6.8514717003689662E-2</v>
      </c>
      <c r="H95">
        <v>7.0122832161262805E-2</v>
      </c>
    </row>
    <row r="96" spans="1:8" x14ac:dyDescent="0.25">
      <c r="A96" s="1">
        <v>94</v>
      </c>
      <c r="B96" t="s">
        <v>132</v>
      </c>
      <c r="C96">
        <v>147</v>
      </c>
      <c r="D96">
        <v>96249</v>
      </c>
      <c r="E96">
        <v>0.3977092511013216</v>
      </c>
      <c r="F96">
        <v>0.3524229074889868</v>
      </c>
      <c r="G96">
        <v>5.998989170746899E-2</v>
      </c>
      <c r="H96">
        <v>8.3541858533875468E-2</v>
      </c>
    </row>
    <row r="97" spans="1:8" x14ac:dyDescent="0.25">
      <c r="A97" s="1">
        <v>95</v>
      </c>
      <c r="B97" t="s">
        <v>123</v>
      </c>
      <c r="C97">
        <v>114</v>
      </c>
      <c r="D97">
        <v>96231</v>
      </c>
      <c r="E97">
        <v>0.46837004405286342</v>
      </c>
      <c r="F97">
        <v>0.49779735682819382</v>
      </c>
      <c r="G97">
        <v>7.1838324583294921E-2</v>
      </c>
      <c r="H97">
        <v>7.5180040972200018E-2</v>
      </c>
    </row>
    <row r="98" spans="1:8" x14ac:dyDescent="0.25">
      <c r="A98" s="1">
        <v>96</v>
      </c>
      <c r="B98" t="s">
        <v>131</v>
      </c>
      <c r="C98">
        <v>66</v>
      </c>
      <c r="D98">
        <v>96228</v>
      </c>
      <c r="E98">
        <v>0.63755506607929513</v>
      </c>
      <c r="F98">
        <v>0.70925110132158586</v>
      </c>
      <c r="G98">
        <v>8.6568521906267196E-2</v>
      </c>
      <c r="H98">
        <v>-3.9732491978743314E-3</v>
      </c>
    </row>
    <row r="99" spans="1:8" x14ac:dyDescent="0.25">
      <c r="A99" s="1">
        <v>97</v>
      </c>
      <c r="B99" t="s">
        <v>128</v>
      </c>
      <c r="C99">
        <v>115</v>
      </c>
      <c r="D99">
        <v>96185</v>
      </c>
      <c r="E99">
        <v>0.38449339207048461</v>
      </c>
      <c r="F99">
        <v>0.4933920704845815</v>
      </c>
      <c r="G99">
        <v>5.0834064818413592E-2</v>
      </c>
      <c r="H99">
        <v>3.3778592395362662E-2</v>
      </c>
    </row>
    <row r="100" spans="1:8" x14ac:dyDescent="0.25">
      <c r="A100" s="1">
        <v>98</v>
      </c>
      <c r="B100" t="s">
        <v>99</v>
      </c>
      <c r="C100">
        <v>153</v>
      </c>
      <c r="D100">
        <v>96176</v>
      </c>
      <c r="E100">
        <v>0.23660792951541851</v>
      </c>
      <c r="F100">
        <v>0.32599118942731281</v>
      </c>
      <c r="G100">
        <v>3.1960727073216122E-2</v>
      </c>
      <c r="H100">
        <v>7.0762760755763404E-2</v>
      </c>
    </row>
    <row r="101" spans="1:8" x14ac:dyDescent="0.25">
      <c r="A101" s="1">
        <v>99</v>
      </c>
      <c r="B101" t="s">
        <v>103</v>
      </c>
      <c r="C101">
        <v>169</v>
      </c>
      <c r="D101">
        <v>96174</v>
      </c>
      <c r="E101">
        <v>0.29634361233480178</v>
      </c>
      <c r="F101">
        <v>0.25550660792951541</v>
      </c>
      <c r="G101">
        <v>4.3449556265142457E-2</v>
      </c>
      <c r="H101">
        <v>8.7093845974715103E-2</v>
      </c>
    </row>
    <row r="102" spans="1:8" x14ac:dyDescent="0.25">
      <c r="A102" s="1">
        <v>100</v>
      </c>
      <c r="B102" t="s">
        <v>48</v>
      </c>
      <c r="C102">
        <v>107</v>
      </c>
      <c r="D102">
        <v>96065</v>
      </c>
      <c r="E102">
        <v>0.38859030837004399</v>
      </c>
      <c r="F102">
        <v>0.52863436123348018</v>
      </c>
      <c r="G102">
        <v>4.7117080723138742E-2</v>
      </c>
      <c r="H102">
        <v>-4.7547225925704938E-3</v>
      </c>
    </row>
    <row r="103" spans="1:8" x14ac:dyDescent="0.25">
      <c r="A103" s="1">
        <v>101</v>
      </c>
      <c r="B103" t="s">
        <v>107</v>
      </c>
      <c r="C103">
        <v>205</v>
      </c>
      <c r="D103">
        <v>96024</v>
      </c>
      <c r="E103">
        <v>0.13755506607929521</v>
      </c>
      <c r="F103">
        <v>9.6916299559471369E-2</v>
      </c>
      <c r="G103">
        <v>1.8843819396724491E-2</v>
      </c>
      <c r="H103">
        <v>9.8312028208555946E-2</v>
      </c>
    </row>
    <row r="104" spans="1:8" x14ac:dyDescent="0.25">
      <c r="A104" s="1">
        <v>102</v>
      </c>
      <c r="B104" t="s">
        <v>118</v>
      </c>
      <c r="C104">
        <v>105</v>
      </c>
      <c r="D104">
        <v>96003</v>
      </c>
      <c r="E104">
        <v>0.45812775330396482</v>
      </c>
      <c r="F104">
        <v>0.5374449339207048</v>
      </c>
      <c r="G104">
        <v>6.4806726146170571E-2</v>
      </c>
      <c r="H104">
        <v>5.6021579891655369E-2</v>
      </c>
    </row>
    <row r="105" spans="1:8" x14ac:dyDescent="0.25">
      <c r="A105" s="1">
        <v>103</v>
      </c>
      <c r="B105" t="s">
        <v>116</v>
      </c>
      <c r="C105">
        <v>108</v>
      </c>
      <c r="D105">
        <v>95990</v>
      </c>
      <c r="E105">
        <v>0.46610132158590312</v>
      </c>
      <c r="F105">
        <v>0.52422907488986781</v>
      </c>
      <c r="G105">
        <v>6.7777889755236118E-2</v>
      </c>
      <c r="H105">
        <v>6.8351044421941592E-2</v>
      </c>
    </row>
    <row r="106" spans="1:8" x14ac:dyDescent="0.25">
      <c r="A106" s="1">
        <v>104</v>
      </c>
      <c r="B106" t="s">
        <v>147</v>
      </c>
      <c r="C106">
        <v>195</v>
      </c>
      <c r="D106">
        <v>95968</v>
      </c>
      <c r="E106">
        <v>0.1023788546255507</v>
      </c>
      <c r="F106">
        <v>0.1409691629955947</v>
      </c>
      <c r="G106">
        <v>1.308939000440444E-2</v>
      </c>
      <c r="H106">
        <v>9.6157367341296485E-2</v>
      </c>
    </row>
    <row r="107" spans="1:8" x14ac:dyDescent="0.25">
      <c r="A107" s="1">
        <v>105</v>
      </c>
      <c r="B107" t="s">
        <v>85</v>
      </c>
      <c r="C107">
        <v>170</v>
      </c>
      <c r="D107">
        <v>95910</v>
      </c>
      <c r="E107">
        <v>0.32493392070484578</v>
      </c>
      <c r="F107">
        <v>0.25110132158590309</v>
      </c>
      <c r="G107">
        <v>4.8465250178320103E-2</v>
      </c>
      <c r="H107">
        <v>0.100108108481686</v>
      </c>
    </row>
    <row r="108" spans="1:8" x14ac:dyDescent="0.25">
      <c r="A108" s="1">
        <v>106</v>
      </c>
      <c r="B108" t="s">
        <v>88</v>
      </c>
      <c r="C108">
        <v>128</v>
      </c>
      <c r="D108">
        <v>95885</v>
      </c>
      <c r="E108">
        <v>0.24330396475770921</v>
      </c>
      <c r="F108">
        <v>0.43612334801762109</v>
      </c>
      <c r="G108">
        <v>2.9141361748266089E-2</v>
      </c>
      <c r="H108">
        <v>3.9109836462413158E-2</v>
      </c>
    </row>
    <row r="109" spans="1:8" x14ac:dyDescent="0.25">
      <c r="A109" s="1">
        <v>107</v>
      </c>
      <c r="B109" t="s">
        <v>113</v>
      </c>
      <c r="C109">
        <v>93</v>
      </c>
      <c r="D109">
        <v>95879</v>
      </c>
      <c r="E109">
        <v>0.47845814977973572</v>
      </c>
      <c r="F109">
        <v>0.5903083700440529</v>
      </c>
      <c r="G109">
        <v>6.9841751894774665E-2</v>
      </c>
      <c r="H109">
        <v>6.8667941854630113E-2</v>
      </c>
    </row>
    <row r="110" spans="1:8" x14ac:dyDescent="0.25">
      <c r="A110" s="1">
        <v>108</v>
      </c>
      <c r="B110" t="s">
        <v>82</v>
      </c>
      <c r="C110">
        <v>21</v>
      </c>
      <c r="D110">
        <v>95874</v>
      </c>
      <c r="E110">
        <v>0.7100660792951542</v>
      </c>
      <c r="F110">
        <v>0.90748898678414092</v>
      </c>
      <c r="G110">
        <v>9.9341807623004097E-2</v>
      </c>
      <c r="H110">
        <v>-1.4341914933060401E-2</v>
      </c>
    </row>
    <row r="111" spans="1:8" x14ac:dyDescent="0.25">
      <c r="A111" s="1">
        <v>109</v>
      </c>
      <c r="B111" t="s">
        <v>120</v>
      </c>
      <c r="C111">
        <v>130</v>
      </c>
      <c r="D111">
        <v>95861</v>
      </c>
      <c r="E111">
        <v>0.42387665198237878</v>
      </c>
      <c r="F111">
        <v>0.42731277533039652</v>
      </c>
      <c r="G111">
        <v>6.1507458414389683E-2</v>
      </c>
      <c r="H111">
        <v>7.5096197632115946E-2</v>
      </c>
    </row>
    <row r="112" spans="1:8" x14ac:dyDescent="0.25">
      <c r="A112" s="1">
        <v>110</v>
      </c>
      <c r="B112" t="s">
        <v>104</v>
      </c>
      <c r="C112">
        <v>99</v>
      </c>
      <c r="D112">
        <v>95836</v>
      </c>
      <c r="E112">
        <v>0.40700440528634357</v>
      </c>
      <c r="F112">
        <v>0.56387665198237891</v>
      </c>
      <c r="G112">
        <v>5.7248249967610909E-2</v>
      </c>
      <c r="H112">
        <v>5.6362094421269493E-2</v>
      </c>
    </row>
    <row r="113" spans="1:8" x14ac:dyDescent="0.25">
      <c r="A113" s="1">
        <v>111</v>
      </c>
      <c r="B113" t="s">
        <v>134</v>
      </c>
      <c r="C113">
        <v>206</v>
      </c>
      <c r="D113">
        <v>95828</v>
      </c>
      <c r="E113">
        <v>0.16665198237885459</v>
      </c>
      <c r="F113">
        <v>9.2511013215859028E-2</v>
      </c>
      <c r="G113">
        <v>2.42802225824904E-2</v>
      </c>
      <c r="H113">
        <v>0.1077554338314225</v>
      </c>
    </row>
    <row r="114" spans="1:8" x14ac:dyDescent="0.25">
      <c r="A114" s="1">
        <v>112</v>
      </c>
      <c r="B114" t="s">
        <v>67</v>
      </c>
      <c r="C114">
        <v>126</v>
      </c>
      <c r="D114">
        <v>95825</v>
      </c>
      <c r="E114">
        <v>0.42495594713656393</v>
      </c>
      <c r="F114">
        <v>0.44493392070484578</v>
      </c>
      <c r="G114">
        <v>6.0157609430368117E-2</v>
      </c>
      <c r="H114">
        <v>5.2427912277453768E-2</v>
      </c>
    </row>
    <row r="115" spans="1:8" x14ac:dyDescent="0.25">
      <c r="A115" s="1">
        <v>113</v>
      </c>
      <c r="B115" t="s">
        <v>95</v>
      </c>
      <c r="C115">
        <v>90</v>
      </c>
      <c r="D115">
        <v>95817</v>
      </c>
      <c r="E115">
        <v>0.49156387665198242</v>
      </c>
      <c r="F115">
        <v>0.6035242290748899</v>
      </c>
      <c r="G115">
        <v>7.3256030831451921E-2</v>
      </c>
      <c r="H115">
        <v>6.8182884197983684E-2</v>
      </c>
    </row>
    <row r="116" spans="1:8" x14ac:dyDescent="0.25">
      <c r="A116" s="1">
        <v>114</v>
      </c>
      <c r="B116" t="s">
        <v>94</v>
      </c>
      <c r="C116">
        <v>194</v>
      </c>
      <c r="D116">
        <v>95802</v>
      </c>
      <c r="E116">
        <v>0.1149779735682819</v>
      </c>
      <c r="F116">
        <v>0.14537444933920701</v>
      </c>
      <c r="G116">
        <v>1.4635841120673841E-2</v>
      </c>
      <c r="H116">
        <v>9.235814139788727E-2</v>
      </c>
    </row>
    <row r="117" spans="1:8" x14ac:dyDescent="0.25">
      <c r="A117" s="1">
        <v>115</v>
      </c>
      <c r="B117" t="s">
        <v>124</v>
      </c>
      <c r="C117">
        <v>182</v>
      </c>
      <c r="D117">
        <v>95785</v>
      </c>
      <c r="E117">
        <v>0.19462555066079301</v>
      </c>
      <c r="F117">
        <v>0.19823788546255511</v>
      </c>
      <c r="G117">
        <v>2.682546563746939E-2</v>
      </c>
      <c r="H117">
        <v>9.3374717027567389E-2</v>
      </c>
    </row>
    <row r="118" spans="1:8" x14ac:dyDescent="0.25">
      <c r="A118" s="1">
        <v>116</v>
      </c>
      <c r="B118" t="s">
        <v>119</v>
      </c>
      <c r="C118">
        <v>139</v>
      </c>
      <c r="D118">
        <v>95609</v>
      </c>
      <c r="E118">
        <v>0.32986784140969161</v>
      </c>
      <c r="F118">
        <v>0.38766519823788548</v>
      </c>
      <c r="G118">
        <v>4.6724233599264413E-2</v>
      </c>
      <c r="H118">
        <v>6.9355004904400358E-2</v>
      </c>
    </row>
    <row r="119" spans="1:8" x14ac:dyDescent="0.25">
      <c r="A119" s="1">
        <v>117</v>
      </c>
      <c r="B119" t="s">
        <v>62</v>
      </c>
      <c r="C119">
        <v>128</v>
      </c>
      <c r="D119">
        <v>95551</v>
      </c>
      <c r="E119">
        <v>0.32634361233480169</v>
      </c>
      <c r="F119">
        <v>0.43612334801762109</v>
      </c>
      <c r="G119">
        <v>4.2049354261016303E-2</v>
      </c>
      <c r="H119">
        <v>4.5428607912845892E-2</v>
      </c>
    </row>
    <row r="120" spans="1:8" x14ac:dyDescent="0.25">
      <c r="A120" s="1">
        <v>118</v>
      </c>
      <c r="B120" t="s">
        <v>152</v>
      </c>
      <c r="C120">
        <v>152</v>
      </c>
      <c r="D120">
        <v>95516</v>
      </c>
      <c r="E120">
        <v>0.19458149779735681</v>
      </c>
      <c r="F120">
        <v>0.33039647577092512</v>
      </c>
      <c r="G120">
        <v>2.4768429989536881E-2</v>
      </c>
      <c r="H120">
        <v>7.3039190640662804E-2</v>
      </c>
    </row>
    <row r="121" spans="1:8" x14ac:dyDescent="0.25">
      <c r="A121" s="1">
        <v>119</v>
      </c>
      <c r="B121" t="s">
        <v>109</v>
      </c>
      <c r="C121">
        <v>195</v>
      </c>
      <c r="D121">
        <v>95509</v>
      </c>
      <c r="E121">
        <v>0.1046696035242291</v>
      </c>
      <c r="F121">
        <v>0.1409691629955947</v>
      </c>
      <c r="G121">
        <v>1.340107643686766E-2</v>
      </c>
      <c r="H121">
        <v>9.474846645742914E-2</v>
      </c>
    </row>
    <row r="122" spans="1:8" x14ac:dyDescent="0.25">
      <c r="A122" s="1">
        <v>120</v>
      </c>
      <c r="B122" t="s">
        <v>101</v>
      </c>
      <c r="C122">
        <v>96</v>
      </c>
      <c r="D122">
        <v>95499</v>
      </c>
      <c r="E122">
        <v>0.48387665198237878</v>
      </c>
      <c r="F122">
        <v>0.5770925110132159</v>
      </c>
      <c r="G122">
        <v>7.0325420421229828E-2</v>
      </c>
      <c r="H122">
        <v>6.203147332103856E-2</v>
      </c>
    </row>
    <row r="123" spans="1:8" x14ac:dyDescent="0.25">
      <c r="A123" s="1">
        <v>121</v>
      </c>
      <c r="B123" t="s">
        <v>161</v>
      </c>
      <c r="C123">
        <v>132</v>
      </c>
      <c r="D123">
        <v>95478</v>
      </c>
      <c r="E123">
        <v>0.31284140969162988</v>
      </c>
      <c r="F123">
        <v>0.41850220264317178</v>
      </c>
      <c r="G123">
        <v>4.1584425909062632E-2</v>
      </c>
      <c r="H123">
        <v>5.9362163355193232E-2</v>
      </c>
    </row>
    <row r="124" spans="1:8" x14ac:dyDescent="0.25">
      <c r="A124" s="1">
        <v>122</v>
      </c>
      <c r="B124" t="s">
        <v>97</v>
      </c>
      <c r="C124">
        <v>18</v>
      </c>
      <c r="D124">
        <v>95438</v>
      </c>
      <c r="E124">
        <v>0.66733480176211457</v>
      </c>
      <c r="F124">
        <v>0.92070484581497802</v>
      </c>
      <c r="G124">
        <v>9.4377583069878743E-2</v>
      </c>
      <c r="H124">
        <v>9.5871566026523448E-4</v>
      </c>
    </row>
    <row r="125" spans="1:8" x14ac:dyDescent="0.25">
      <c r="A125" s="1">
        <v>123</v>
      </c>
      <c r="B125" t="s">
        <v>156</v>
      </c>
      <c r="C125">
        <v>171</v>
      </c>
      <c r="D125">
        <v>95415</v>
      </c>
      <c r="E125">
        <v>0.19171806167400879</v>
      </c>
      <c r="F125">
        <v>0.24669603524229081</v>
      </c>
      <c r="G125">
        <v>2.697751019275918E-2</v>
      </c>
      <c r="H125">
        <v>9.7430568159237049E-2</v>
      </c>
    </row>
    <row r="126" spans="1:8" x14ac:dyDescent="0.25">
      <c r="A126" s="1">
        <v>124</v>
      </c>
      <c r="B126" t="s">
        <v>130</v>
      </c>
      <c r="C126">
        <v>205</v>
      </c>
      <c r="D126">
        <v>95345</v>
      </c>
      <c r="E126">
        <v>0.15127753303964761</v>
      </c>
      <c r="F126">
        <v>9.6916299559471369E-2</v>
      </c>
      <c r="G126">
        <v>2.1937206452309489E-2</v>
      </c>
      <c r="H126">
        <v>0.10765843332689209</v>
      </c>
    </row>
    <row r="127" spans="1:8" x14ac:dyDescent="0.25">
      <c r="A127" s="1">
        <v>125</v>
      </c>
      <c r="B127" t="s">
        <v>102</v>
      </c>
      <c r="C127">
        <v>83</v>
      </c>
      <c r="D127">
        <v>95337</v>
      </c>
      <c r="E127">
        <v>0.53513215859030838</v>
      </c>
      <c r="F127">
        <v>0.63436123348017626</v>
      </c>
      <c r="G127">
        <v>7.6747782520647637E-2</v>
      </c>
      <c r="H127">
        <v>3.4132070261644623E-2</v>
      </c>
    </row>
    <row r="128" spans="1:8" x14ac:dyDescent="0.25">
      <c r="A128" s="1">
        <v>126</v>
      </c>
      <c r="B128" t="s">
        <v>149</v>
      </c>
      <c r="C128">
        <v>54</v>
      </c>
      <c r="D128">
        <v>95180</v>
      </c>
      <c r="E128">
        <v>0.69577092511013217</v>
      </c>
      <c r="F128">
        <v>0.76211453744493396</v>
      </c>
      <c r="G128">
        <v>9.3017717265332825E-2</v>
      </c>
      <c r="H128">
        <v>-3.305421202719077E-2</v>
      </c>
    </row>
    <row r="129" spans="1:8" x14ac:dyDescent="0.25">
      <c r="A129" s="1">
        <v>127</v>
      </c>
      <c r="B129" t="s">
        <v>90</v>
      </c>
      <c r="C129">
        <v>83</v>
      </c>
      <c r="D129">
        <v>95088</v>
      </c>
      <c r="E129">
        <v>0.50495594713656389</v>
      </c>
      <c r="F129">
        <v>0.63436123348017626</v>
      </c>
      <c r="G129">
        <v>6.0016790063909663E-2</v>
      </c>
      <c r="H129">
        <v>-4.5967778199459582E-2</v>
      </c>
    </row>
    <row r="130" spans="1:8" x14ac:dyDescent="0.25">
      <c r="A130" s="1">
        <v>128</v>
      </c>
      <c r="B130" t="s">
        <v>129</v>
      </c>
      <c r="C130">
        <v>189</v>
      </c>
      <c r="D130">
        <v>95083</v>
      </c>
      <c r="E130">
        <v>0.14830396475770921</v>
      </c>
      <c r="F130">
        <v>0.16740088105726869</v>
      </c>
      <c r="G130">
        <v>1.9779209654531182E-2</v>
      </c>
      <c r="H130">
        <v>9.4078417374002535E-2</v>
      </c>
    </row>
    <row r="131" spans="1:8" x14ac:dyDescent="0.25">
      <c r="A131" s="1">
        <v>129</v>
      </c>
      <c r="B131" t="s">
        <v>137</v>
      </c>
      <c r="C131">
        <v>175</v>
      </c>
      <c r="D131">
        <v>94863</v>
      </c>
      <c r="E131">
        <v>0.39253303964757708</v>
      </c>
      <c r="F131">
        <v>0.22907488986784141</v>
      </c>
      <c r="G131">
        <v>6.0434548735016691E-2</v>
      </c>
      <c r="H131">
        <v>9.6059961337215144E-2</v>
      </c>
    </row>
    <row r="132" spans="1:8" x14ac:dyDescent="0.25">
      <c r="A132" s="1">
        <v>130</v>
      </c>
      <c r="B132" t="s">
        <v>165</v>
      </c>
      <c r="C132">
        <v>91</v>
      </c>
      <c r="D132">
        <v>94789</v>
      </c>
      <c r="E132">
        <v>0.49737885462555059</v>
      </c>
      <c r="F132">
        <v>0.59911894273127753</v>
      </c>
      <c r="G132">
        <v>6.3226696092661808E-2</v>
      </c>
      <c r="H132">
        <v>-2.287561472183102E-4</v>
      </c>
    </row>
    <row r="133" spans="1:8" x14ac:dyDescent="0.25">
      <c r="A133" s="1">
        <v>131</v>
      </c>
      <c r="B133" t="s">
        <v>106</v>
      </c>
      <c r="C133">
        <v>32</v>
      </c>
      <c r="D133">
        <v>94775</v>
      </c>
      <c r="E133">
        <v>0.61138766519823784</v>
      </c>
      <c r="F133">
        <v>0.8590308370044053</v>
      </c>
      <c r="G133">
        <v>8.7044251567976891E-2</v>
      </c>
      <c r="H133">
        <v>1.417236458689539E-2</v>
      </c>
    </row>
    <row r="134" spans="1:8" x14ac:dyDescent="0.25">
      <c r="A134" s="1">
        <v>132</v>
      </c>
      <c r="B134" t="s">
        <v>110</v>
      </c>
      <c r="C134">
        <v>48</v>
      </c>
      <c r="D134">
        <v>94769</v>
      </c>
      <c r="E134">
        <v>0.65533039647577096</v>
      </c>
      <c r="F134">
        <v>0.78854625550660795</v>
      </c>
      <c r="G134">
        <v>9.00670525254708E-2</v>
      </c>
      <c r="H134">
        <v>-6.6932465670540547E-3</v>
      </c>
    </row>
    <row r="135" spans="1:8" x14ac:dyDescent="0.25">
      <c r="A135" s="1">
        <v>133</v>
      </c>
      <c r="B135" t="s">
        <v>154</v>
      </c>
      <c r="C135">
        <v>186</v>
      </c>
      <c r="D135">
        <v>94614</v>
      </c>
      <c r="E135">
        <v>0.19356828193832601</v>
      </c>
      <c r="F135">
        <v>0.18061674008810569</v>
      </c>
      <c r="G135">
        <v>2.7906994744671499E-2</v>
      </c>
      <c r="H135">
        <v>0.1061404757808815</v>
      </c>
    </row>
    <row r="136" spans="1:8" x14ac:dyDescent="0.25">
      <c r="A136" s="1">
        <v>134</v>
      </c>
      <c r="B136" t="s">
        <v>140</v>
      </c>
      <c r="C136">
        <v>69</v>
      </c>
      <c r="D136">
        <v>94571</v>
      </c>
      <c r="E136">
        <v>0.60550660792951538</v>
      </c>
      <c r="F136">
        <v>0.69603524229074887</v>
      </c>
      <c r="G136">
        <v>8.2675149112190052E-2</v>
      </c>
      <c r="H136">
        <v>4.2304217778145019E-3</v>
      </c>
    </row>
    <row r="137" spans="1:8" x14ac:dyDescent="0.25">
      <c r="A137" s="1">
        <v>135</v>
      </c>
      <c r="B137" t="s">
        <v>83</v>
      </c>
      <c r="C137">
        <v>83</v>
      </c>
      <c r="D137">
        <v>94548</v>
      </c>
      <c r="E137">
        <v>0.46667400881057269</v>
      </c>
      <c r="F137">
        <v>0.63436123348017626</v>
      </c>
      <c r="G137">
        <v>6.7721872434851907E-2</v>
      </c>
      <c r="H137">
        <v>6.375648699685664E-2</v>
      </c>
    </row>
    <row r="138" spans="1:8" x14ac:dyDescent="0.25">
      <c r="A138" s="1">
        <v>136</v>
      </c>
      <c r="B138" t="s">
        <v>117</v>
      </c>
      <c r="C138">
        <v>127</v>
      </c>
      <c r="D138">
        <v>94422</v>
      </c>
      <c r="E138">
        <v>0.33601321585903082</v>
      </c>
      <c r="F138">
        <v>0.44052863436123352</v>
      </c>
      <c r="G138">
        <v>4.6996037937698819E-2</v>
      </c>
      <c r="H138">
        <v>7.1249775267457335E-2</v>
      </c>
    </row>
    <row r="139" spans="1:8" x14ac:dyDescent="0.25">
      <c r="A139" s="1">
        <v>137</v>
      </c>
      <c r="B139" t="s">
        <v>158</v>
      </c>
      <c r="C139">
        <v>91</v>
      </c>
      <c r="D139">
        <v>94402</v>
      </c>
      <c r="E139">
        <v>0.50295154185022029</v>
      </c>
      <c r="F139">
        <v>0.59911894273127753</v>
      </c>
      <c r="G139">
        <v>6.7869579494510834E-2</v>
      </c>
      <c r="H139">
        <v>2.1741626420301519E-2</v>
      </c>
    </row>
    <row r="140" spans="1:8" x14ac:dyDescent="0.25">
      <c r="A140" s="1">
        <v>138</v>
      </c>
      <c r="B140" t="s">
        <v>153</v>
      </c>
      <c r="C140">
        <v>103</v>
      </c>
      <c r="D140">
        <v>94381</v>
      </c>
      <c r="E140">
        <v>0.32977973568281937</v>
      </c>
      <c r="F140">
        <v>0.54625550660792954</v>
      </c>
      <c r="G140">
        <v>3.9952898995862733E-2</v>
      </c>
      <c r="H140">
        <v>1.6945071597530399E-2</v>
      </c>
    </row>
    <row r="141" spans="1:8" x14ac:dyDescent="0.25">
      <c r="A141" s="1">
        <v>139</v>
      </c>
      <c r="B141" t="s">
        <v>126</v>
      </c>
      <c r="C141">
        <v>63</v>
      </c>
      <c r="D141">
        <v>94342</v>
      </c>
      <c r="E141">
        <v>0.56698237885462555</v>
      </c>
      <c r="F141">
        <v>0.72246696035242286</v>
      </c>
      <c r="G141">
        <v>7.843715141791506E-2</v>
      </c>
      <c r="H141">
        <v>1.934381019327663E-2</v>
      </c>
    </row>
    <row r="142" spans="1:8" x14ac:dyDescent="0.25">
      <c r="A142" s="1">
        <v>140</v>
      </c>
      <c r="B142" t="s">
        <v>155</v>
      </c>
      <c r="C142">
        <v>158</v>
      </c>
      <c r="D142">
        <v>94316</v>
      </c>
      <c r="E142">
        <v>0.19352422907488989</v>
      </c>
      <c r="F142">
        <v>0.30396475770925108</v>
      </c>
      <c r="G142">
        <v>2.6567209418334639E-2</v>
      </c>
      <c r="H142">
        <v>9.1822848021696435E-2</v>
      </c>
    </row>
    <row r="143" spans="1:8" x14ac:dyDescent="0.25">
      <c r="A143" s="1">
        <v>141</v>
      </c>
      <c r="B143" t="s">
        <v>180</v>
      </c>
      <c r="C143">
        <v>91</v>
      </c>
      <c r="D143">
        <v>94247</v>
      </c>
      <c r="E143">
        <v>0.48372246696035243</v>
      </c>
      <c r="F143">
        <v>0.59911894273127753</v>
      </c>
      <c r="G143">
        <v>6.5911842299281528E-2</v>
      </c>
      <c r="H143">
        <v>3.4394412299313872E-2</v>
      </c>
    </row>
    <row r="144" spans="1:8" x14ac:dyDescent="0.25">
      <c r="A144" s="1">
        <v>142</v>
      </c>
      <c r="B144" t="s">
        <v>173</v>
      </c>
      <c r="C144">
        <v>57</v>
      </c>
      <c r="D144">
        <v>94217</v>
      </c>
      <c r="E144">
        <v>0.76482378854625555</v>
      </c>
      <c r="F144">
        <v>0.74889867841409696</v>
      </c>
      <c r="G144">
        <v>9.7249989334646736E-2</v>
      </c>
      <c r="H144">
        <v>-7.724314997117307E-2</v>
      </c>
    </row>
    <row r="145" spans="1:8" x14ac:dyDescent="0.25">
      <c r="A145" s="1">
        <v>143</v>
      </c>
      <c r="B145" t="s">
        <v>142</v>
      </c>
      <c r="C145">
        <v>119</v>
      </c>
      <c r="D145">
        <v>94216</v>
      </c>
      <c r="E145">
        <v>0.46090308370044047</v>
      </c>
      <c r="F145">
        <v>0.47577092511013208</v>
      </c>
      <c r="G145">
        <v>7.0065865425908772E-2</v>
      </c>
      <c r="H145">
        <v>9.1900022162565445E-2</v>
      </c>
    </row>
    <row r="146" spans="1:8" x14ac:dyDescent="0.25">
      <c r="A146" s="1">
        <v>144</v>
      </c>
      <c r="B146" t="s">
        <v>135</v>
      </c>
      <c r="C146">
        <v>87</v>
      </c>
      <c r="D146">
        <v>94211</v>
      </c>
      <c r="E146">
        <v>0.50497797356828189</v>
      </c>
      <c r="F146">
        <v>0.61674008810572689</v>
      </c>
      <c r="G146">
        <v>6.8020598209382055E-2</v>
      </c>
      <c r="H146">
        <v>2.0371220913639951E-2</v>
      </c>
    </row>
    <row r="147" spans="1:8" x14ac:dyDescent="0.25">
      <c r="A147" s="1">
        <v>145</v>
      </c>
      <c r="B147" t="s">
        <v>136</v>
      </c>
      <c r="C147">
        <v>196</v>
      </c>
      <c r="D147">
        <v>94150</v>
      </c>
      <c r="E147">
        <v>0.1816299559471366</v>
      </c>
      <c r="F147">
        <v>0.13656387665198241</v>
      </c>
      <c r="G147">
        <v>2.5156224977616739E-2</v>
      </c>
      <c r="H147">
        <v>9.5711395389411202E-2</v>
      </c>
    </row>
    <row r="148" spans="1:8" x14ac:dyDescent="0.25">
      <c r="A148" s="1">
        <v>146</v>
      </c>
      <c r="B148" t="s">
        <v>145</v>
      </c>
      <c r="C148">
        <v>78</v>
      </c>
      <c r="D148">
        <v>94149</v>
      </c>
      <c r="E148">
        <v>0.51182819383259914</v>
      </c>
      <c r="F148">
        <v>0.65638766519823788</v>
      </c>
      <c r="G148">
        <v>7.3131276007982901E-2</v>
      </c>
      <c r="H148">
        <v>4.1812615551562717E-2</v>
      </c>
    </row>
    <row r="149" spans="1:8" x14ac:dyDescent="0.25">
      <c r="A149" s="1">
        <v>147</v>
      </c>
      <c r="B149" t="s">
        <v>169</v>
      </c>
      <c r="C149">
        <v>156</v>
      </c>
      <c r="D149">
        <v>94141</v>
      </c>
      <c r="E149">
        <v>0.34991189427312769</v>
      </c>
      <c r="F149">
        <v>0.31277533039647581</v>
      </c>
      <c r="G149">
        <v>5.1099815927648527E-2</v>
      </c>
      <c r="H149">
        <v>9.6819313557256745E-2</v>
      </c>
    </row>
    <row r="150" spans="1:8" x14ac:dyDescent="0.25">
      <c r="A150" s="1">
        <v>148</v>
      </c>
      <c r="B150" t="s">
        <v>171</v>
      </c>
      <c r="C150">
        <v>131</v>
      </c>
      <c r="D150">
        <v>94019</v>
      </c>
      <c r="E150">
        <v>0.4040748898678414</v>
      </c>
      <c r="F150">
        <v>0.42290748898678421</v>
      </c>
      <c r="G150">
        <v>6.2992073118228908E-2</v>
      </c>
      <c r="H150">
        <v>0.10150499617693</v>
      </c>
    </row>
    <row r="151" spans="1:8" x14ac:dyDescent="0.25">
      <c r="A151" s="1">
        <v>149</v>
      </c>
      <c r="B151" t="s">
        <v>125</v>
      </c>
      <c r="C151">
        <v>117</v>
      </c>
      <c r="D151">
        <v>93930</v>
      </c>
      <c r="E151">
        <v>0.53585903083700437</v>
      </c>
      <c r="F151">
        <v>0.48458149779735682</v>
      </c>
      <c r="G151">
        <v>7.1290751154947027E-2</v>
      </c>
      <c r="H151">
        <v>2.0896227096733631E-2</v>
      </c>
    </row>
    <row r="152" spans="1:8" x14ac:dyDescent="0.25">
      <c r="A152" s="1">
        <v>150</v>
      </c>
      <c r="B152" t="s">
        <v>112</v>
      </c>
      <c r="C152">
        <v>195</v>
      </c>
      <c r="D152">
        <v>93891</v>
      </c>
      <c r="E152">
        <v>0.22383259911894271</v>
      </c>
      <c r="F152">
        <v>0.1409691629955947</v>
      </c>
      <c r="G152">
        <v>3.4419079817409208E-2</v>
      </c>
      <c r="H152">
        <v>0.11781130527083999</v>
      </c>
    </row>
    <row r="153" spans="1:8" x14ac:dyDescent="0.25">
      <c r="A153" s="1">
        <v>151</v>
      </c>
      <c r="B153" t="s">
        <v>150</v>
      </c>
      <c r="C153">
        <v>200</v>
      </c>
      <c r="D153">
        <v>93871</v>
      </c>
      <c r="E153">
        <v>0.22464757709251101</v>
      </c>
      <c r="F153">
        <v>0.11894273127753301</v>
      </c>
      <c r="G153">
        <v>3.4259902241799853E-2</v>
      </c>
      <c r="H153">
        <v>0.1201341070353181</v>
      </c>
    </row>
    <row r="154" spans="1:8" x14ac:dyDescent="0.25">
      <c r="A154" s="1">
        <v>152</v>
      </c>
      <c r="B154" t="s">
        <v>160</v>
      </c>
      <c r="C154">
        <v>91</v>
      </c>
      <c r="D154">
        <v>93770</v>
      </c>
      <c r="E154">
        <v>0.49237885462555059</v>
      </c>
      <c r="F154">
        <v>0.59911894273127753</v>
      </c>
      <c r="G154">
        <v>6.0418965476355273E-2</v>
      </c>
      <c r="H154">
        <v>-2.857172403725446E-2</v>
      </c>
    </row>
    <row r="155" spans="1:8" x14ac:dyDescent="0.25">
      <c r="A155" s="1">
        <v>153</v>
      </c>
      <c r="B155" t="s">
        <v>168</v>
      </c>
      <c r="C155">
        <v>141</v>
      </c>
      <c r="D155">
        <v>93690</v>
      </c>
      <c r="E155">
        <v>0.42460352422907488</v>
      </c>
      <c r="F155">
        <v>0.3788546255506608</v>
      </c>
      <c r="G155">
        <v>6.6156892947832321E-2</v>
      </c>
      <c r="H155">
        <v>0.1001699260060057</v>
      </c>
    </row>
    <row r="156" spans="1:8" x14ac:dyDescent="0.25">
      <c r="A156" s="1">
        <v>154</v>
      </c>
      <c r="B156" t="s">
        <v>186</v>
      </c>
      <c r="C156">
        <v>106</v>
      </c>
      <c r="D156">
        <v>93666</v>
      </c>
      <c r="E156">
        <v>0.46817180616740089</v>
      </c>
      <c r="F156">
        <v>0.53303964757709255</v>
      </c>
      <c r="G156">
        <v>7.0606603536151627E-2</v>
      </c>
      <c r="H156">
        <v>8.0903550566378823E-2</v>
      </c>
    </row>
    <row r="157" spans="1:8" x14ac:dyDescent="0.25">
      <c r="A157" s="1">
        <v>155</v>
      </c>
      <c r="B157" t="s">
        <v>182</v>
      </c>
      <c r="C157">
        <v>106</v>
      </c>
      <c r="D157">
        <v>93566</v>
      </c>
      <c r="E157">
        <v>0.33909691629955951</v>
      </c>
      <c r="F157">
        <v>0.53303964757709255</v>
      </c>
      <c r="G157">
        <v>4.2431759694283318E-2</v>
      </c>
      <c r="H157">
        <v>2.482804111773923E-2</v>
      </c>
    </row>
    <row r="158" spans="1:8" x14ac:dyDescent="0.25">
      <c r="A158" s="1">
        <v>156</v>
      </c>
      <c r="B158" t="s">
        <v>151</v>
      </c>
      <c r="C158">
        <v>136</v>
      </c>
      <c r="D158">
        <v>93547</v>
      </c>
      <c r="E158">
        <v>0.33290748898678407</v>
      </c>
      <c r="F158">
        <v>0.40088105726872247</v>
      </c>
      <c r="G158">
        <v>4.6223566411371653E-2</v>
      </c>
      <c r="H158">
        <v>7.3579860947600231E-2</v>
      </c>
    </row>
    <row r="159" spans="1:8" x14ac:dyDescent="0.25">
      <c r="A159" s="1">
        <v>157</v>
      </c>
      <c r="B159" t="s">
        <v>177</v>
      </c>
      <c r="C159">
        <v>69</v>
      </c>
      <c r="D159">
        <v>93388</v>
      </c>
      <c r="E159">
        <v>0.63812775330396476</v>
      </c>
      <c r="F159">
        <v>0.69603524229074887</v>
      </c>
      <c r="G159">
        <v>8.4865116838967442E-2</v>
      </c>
      <c r="H159">
        <v>-1.7600059269439829E-2</v>
      </c>
    </row>
    <row r="160" spans="1:8" x14ac:dyDescent="0.25">
      <c r="A160" s="1">
        <v>158</v>
      </c>
      <c r="B160" t="s">
        <v>170</v>
      </c>
      <c r="C160">
        <v>188</v>
      </c>
      <c r="D160">
        <v>93368</v>
      </c>
      <c r="E160">
        <v>0.30367841409691632</v>
      </c>
      <c r="F160">
        <v>0.17180616740088109</v>
      </c>
      <c r="G160">
        <v>4.6365943133164222E-2</v>
      </c>
      <c r="H160">
        <v>0.1159395268779876</v>
      </c>
    </row>
    <row r="161" spans="1:8" x14ac:dyDescent="0.25">
      <c r="A161" s="1">
        <v>159</v>
      </c>
      <c r="B161" t="s">
        <v>172</v>
      </c>
      <c r="C161">
        <v>167</v>
      </c>
      <c r="D161">
        <v>93278</v>
      </c>
      <c r="E161">
        <v>0.35145374449339212</v>
      </c>
      <c r="F161">
        <v>0.26431718061674009</v>
      </c>
      <c r="G161">
        <v>5.3428690304119411E-2</v>
      </c>
      <c r="H161">
        <v>0.1073580627781551</v>
      </c>
    </row>
    <row r="162" spans="1:8" x14ac:dyDescent="0.25">
      <c r="A162" s="1">
        <v>160</v>
      </c>
      <c r="B162" t="s">
        <v>174</v>
      </c>
      <c r="C162">
        <v>103</v>
      </c>
      <c r="D162">
        <v>93190</v>
      </c>
      <c r="E162">
        <v>0.42949339207048459</v>
      </c>
      <c r="F162">
        <v>0.54625550660792954</v>
      </c>
      <c r="G162">
        <v>5.7969393004097668E-2</v>
      </c>
      <c r="H162">
        <v>4.1067217217320033E-2</v>
      </c>
    </row>
    <row r="163" spans="1:8" x14ac:dyDescent="0.25">
      <c r="A163" s="1">
        <v>161</v>
      </c>
      <c r="B163" t="s">
        <v>139</v>
      </c>
      <c r="C163">
        <v>74</v>
      </c>
      <c r="D163">
        <v>93105</v>
      </c>
      <c r="E163">
        <v>0.51151982378854621</v>
      </c>
      <c r="F163">
        <v>0.67400881057268724</v>
      </c>
      <c r="G163">
        <v>7.3124767168460433E-2</v>
      </c>
      <c r="H163">
        <v>3.7817862148760373E-2</v>
      </c>
    </row>
    <row r="164" spans="1:8" x14ac:dyDescent="0.25">
      <c r="A164" s="1">
        <v>162</v>
      </c>
      <c r="B164" t="s">
        <v>122</v>
      </c>
      <c r="C164">
        <v>140</v>
      </c>
      <c r="D164">
        <v>93092</v>
      </c>
      <c r="E164">
        <v>0.34962555066079293</v>
      </c>
      <c r="F164">
        <v>0.38325991189427311</v>
      </c>
      <c r="G164">
        <v>5.1081580146115128E-2</v>
      </c>
      <c r="H164">
        <v>9.4379665482737934E-2</v>
      </c>
    </row>
    <row r="165" spans="1:8" x14ac:dyDescent="0.25">
      <c r="A165" s="1">
        <v>163</v>
      </c>
      <c r="B165" t="s">
        <v>159</v>
      </c>
      <c r="C165">
        <v>85</v>
      </c>
      <c r="D165">
        <v>93089</v>
      </c>
      <c r="E165">
        <v>0.49612334801762109</v>
      </c>
      <c r="F165">
        <v>0.62555066079295152</v>
      </c>
      <c r="G165">
        <v>7.1425704095867959E-2</v>
      </c>
      <c r="H165">
        <v>5.1647496190106112E-2</v>
      </c>
    </row>
    <row r="166" spans="1:8" x14ac:dyDescent="0.25">
      <c r="A166" s="1">
        <v>164</v>
      </c>
      <c r="B166" t="s">
        <v>164</v>
      </c>
      <c r="C166">
        <v>134</v>
      </c>
      <c r="D166">
        <v>93038</v>
      </c>
      <c r="E166">
        <v>0.36182819383259912</v>
      </c>
      <c r="F166">
        <v>0.40969162995594721</v>
      </c>
      <c r="G166">
        <v>5.0928460428215173E-2</v>
      </c>
      <c r="H166">
        <v>7.1537726378161623E-2</v>
      </c>
    </row>
    <row r="167" spans="1:8" x14ac:dyDescent="0.25">
      <c r="A167" s="1">
        <v>165</v>
      </c>
      <c r="B167" t="s">
        <v>166</v>
      </c>
      <c r="C167">
        <v>133</v>
      </c>
      <c r="D167">
        <v>93036</v>
      </c>
      <c r="E167">
        <v>0.36583700440528633</v>
      </c>
      <c r="F167">
        <v>0.41409691629955953</v>
      </c>
      <c r="G167">
        <v>5.1158856043962232E-2</v>
      </c>
      <c r="H167">
        <v>7.0082033846730285E-2</v>
      </c>
    </row>
    <row r="168" spans="1:8" x14ac:dyDescent="0.25">
      <c r="A168" s="1">
        <v>166</v>
      </c>
      <c r="B168" t="s">
        <v>146</v>
      </c>
      <c r="C168">
        <v>153</v>
      </c>
      <c r="D168">
        <v>92975</v>
      </c>
      <c r="E168">
        <v>0.24548458149779739</v>
      </c>
      <c r="F168">
        <v>0.32599118942731281</v>
      </c>
      <c r="G168">
        <v>3.4257222491106097E-2</v>
      </c>
      <c r="H168">
        <v>9.1883170246243956E-2</v>
      </c>
    </row>
    <row r="169" spans="1:8" x14ac:dyDescent="0.25">
      <c r="A169" s="1">
        <v>167</v>
      </c>
      <c r="B169" t="s">
        <v>162</v>
      </c>
      <c r="C169">
        <v>189</v>
      </c>
      <c r="D169">
        <v>92888</v>
      </c>
      <c r="E169">
        <v>0.27475770925110132</v>
      </c>
      <c r="F169">
        <v>0.16740088105726869</v>
      </c>
      <c r="G169">
        <v>4.2047117581393928E-2</v>
      </c>
      <c r="H169">
        <v>0.1215274425050728</v>
      </c>
    </row>
    <row r="170" spans="1:8" x14ac:dyDescent="0.25">
      <c r="A170" s="1">
        <v>168</v>
      </c>
      <c r="B170" t="s">
        <v>187</v>
      </c>
      <c r="C170">
        <v>142</v>
      </c>
      <c r="D170">
        <v>92699</v>
      </c>
      <c r="E170">
        <v>0.27674008810572692</v>
      </c>
      <c r="F170">
        <v>0.37444933920704848</v>
      </c>
      <c r="G170">
        <v>3.7564533996033198E-2</v>
      </c>
      <c r="H170">
        <v>7.356351238425618E-2</v>
      </c>
    </row>
    <row r="171" spans="1:8" x14ac:dyDescent="0.25">
      <c r="A171" s="1">
        <v>169</v>
      </c>
      <c r="B171" t="s">
        <v>200</v>
      </c>
      <c r="C171">
        <v>114</v>
      </c>
      <c r="D171">
        <v>92662</v>
      </c>
      <c r="E171">
        <v>0.37603524229074892</v>
      </c>
      <c r="F171">
        <v>0.49779735682819382</v>
      </c>
      <c r="G171">
        <v>4.022396386745606E-2</v>
      </c>
      <c r="H171">
        <v>-2.7413994873099218E-2</v>
      </c>
    </row>
    <row r="172" spans="1:8" x14ac:dyDescent="0.25">
      <c r="A172" s="1">
        <v>170</v>
      </c>
      <c r="B172" t="s">
        <v>163</v>
      </c>
      <c r="C172">
        <v>109</v>
      </c>
      <c r="D172">
        <v>92505</v>
      </c>
      <c r="E172">
        <v>0.3441850220264317</v>
      </c>
      <c r="F172">
        <v>0.51982378854625555</v>
      </c>
      <c r="G172">
        <v>4.2413885747968443E-2</v>
      </c>
      <c r="H172">
        <v>2.2222632177236211E-2</v>
      </c>
    </row>
    <row r="173" spans="1:8" x14ac:dyDescent="0.25">
      <c r="A173" s="1">
        <v>171</v>
      </c>
      <c r="B173" t="s">
        <v>179</v>
      </c>
      <c r="C173">
        <v>124</v>
      </c>
      <c r="D173">
        <v>92396</v>
      </c>
      <c r="E173">
        <v>0.32013215859030841</v>
      </c>
      <c r="F173">
        <v>0.45374449339207051</v>
      </c>
      <c r="G173">
        <v>4.3726973813660613E-2</v>
      </c>
      <c r="H173">
        <v>6.820456587822589E-2</v>
      </c>
    </row>
    <row r="174" spans="1:8" x14ac:dyDescent="0.25">
      <c r="A174" s="1">
        <v>172</v>
      </c>
      <c r="B174" t="s">
        <v>138</v>
      </c>
      <c r="C174">
        <v>168</v>
      </c>
      <c r="D174">
        <v>92318</v>
      </c>
      <c r="E174">
        <v>0.25458149779735678</v>
      </c>
      <c r="F174">
        <v>0.25991189427312777</v>
      </c>
      <c r="G174">
        <v>3.6321135528552789E-2</v>
      </c>
      <c r="H174">
        <v>9.8007498173792701E-2</v>
      </c>
    </row>
    <row r="175" spans="1:8" x14ac:dyDescent="0.25">
      <c r="A175" s="1">
        <v>173</v>
      </c>
      <c r="B175" t="s">
        <v>183</v>
      </c>
      <c r="C175">
        <v>83</v>
      </c>
      <c r="D175">
        <v>92229</v>
      </c>
      <c r="E175">
        <v>0.51068281938325988</v>
      </c>
      <c r="F175">
        <v>0.63436123348017626</v>
      </c>
      <c r="G175">
        <v>6.4915087174386849E-2</v>
      </c>
      <c r="H175">
        <v>-2.36796080347372E-3</v>
      </c>
    </row>
    <row r="176" spans="1:8" x14ac:dyDescent="0.25">
      <c r="A176" s="1">
        <v>174</v>
      </c>
      <c r="B176" t="s">
        <v>188</v>
      </c>
      <c r="C176">
        <v>94</v>
      </c>
      <c r="D176">
        <v>92228</v>
      </c>
      <c r="E176">
        <v>0.49889867841409691</v>
      </c>
      <c r="F176">
        <v>0.58590308370044053</v>
      </c>
      <c r="G176">
        <v>6.3243413809934243E-2</v>
      </c>
      <c r="H176">
        <v>2.3432567232689822E-3</v>
      </c>
    </row>
    <row r="177" spans="1:8" x14ac:dyDescent="0.25">
      <c r="A177" s="1">
        <v>175</v>
      </c>
      <c r="B177" t="s">
        <v>157</v>
      </c>
      <c r="C177">
        <v>145</v>
      </c>
      <c r="D177">
        <v>91997</v>
      </c>
      <c r="E177">
        <v>0.18123348017621149</v>
      </c>
      <c r="F177">
        <v>0.36123348017621137</v>
      </c>
      <c r="G177">
        <v>2.3126859075269509E-2</v>
      </c>
      <c r="H177">
        <v>7.7051639071642919E-2</v>
      </c>
    </row>
    <row r="178" spans="1:8" x14ac:dyDescent="0.25">
      <c r="A178" s="1">
        <v>176</v>
      </c>
      <c r="B178" t="s">
        <v>167</v>
      </c>
      <c r="C178">
        <v>155</v>
      </c>
      <c r="D178">
        <v>91932</v>
      </c>
      <c r="E178">
        <v>0.2276651982378855</v>
      </c>
      <c r="F178">
        <v>0.31718061674008807</v>
      </c>
      <c r="G178">
        <v>3.1947700412217131E-2</v>
      </c>
      <c r="H178">
        <v>9.450207454111903E-2</v>
      </c>
    </row>
    <row r="179" spans="1:8" x14ac:dyDescent="0.25">
      <c r="A179" s="1">
        <v>177</v>
      </c>
      <c r="B179" t="s">
        <v>190</v>
      </c>
      <c r="C179">
        <v>17</v>
      </c>
      <c r="D179">
        <v>91707</v>
      </c>
      <c r="E179">
        <v>0.80528634361233475</v>
      </c>
      <c r="F179">
        <v>0.92511013215859028</v>
      </c>
      <c r="G179">
        <v>0.106012863931326</v>
      </c>
      <c r="H179">
        <v>-5.4354311051233978E-2</v>
      </c>
    </row>
    <row r="180" spans="1:8" x14ac:dyDescent="0.25">
      <c r="A180" s="1">
        <v>178</v>
      </c>
      <c r="B180" t="s">
        <v>195</v>
      </c>
      <c r="C180">
        <v>92</v>
      </c>
      <c r="D180">
        <v>91644</v>
      </c>
      <c r="E180">
        <v>0.47883259911894271</v>
      </c>
      <c r="F180">
        <v>0.59471365638766516</v>
      </c>
      <c r="G180">
        <v>6.3834503328408121E-2</v>
      </c>
      <c r="H180">
        <v>2.4948854681330429E-2</v>
      </c>
    </row>
    <row r="181" spans="1:8" x14ac:dyDescent="0.25">
      <c r="A181" s="1">
        <v>179</v>
      </c>
      <c r="B181" t="s">
        <v>176</v>
      </c>
      <c r="C181">
        <v>62</v>
      </c>
      <c r="D181">
        <v>91542</v>
      </c>
      <c r="E181">
        <v>0.64433920704845815</v>
      </c>
      <c r="F181">
        <v>0.72687224669603523</v>
      </c>
      <c r="G181">
        <v>8.3507714088374721E-2</v>
      </c>
      <c r="H181">
        <v>-2.8268835992514681E-2</v>
      </c>
    </row>
    <row r="182" spans="1:8" x14ac:dyDescent="0.25">
      <c r="A182" s="1">
        <v>180</v>
      </c>
      <c r="B182" t="s">
        <v>194</v>
      </c>
      <c r="C182">
        <v>79</v>
      </c>
      <c r="D182">
        <v>91496</v>
      </c>
      <c r="E182">
        <v>0.5119823788546255</v>
      </c>
      <c r="F182">
        <v>0.65198237885462551</v>
      </c>
      <c r="G182">
        <v>6.4808214829212632E-2</v>
      </c>
      <c r="H182">
        <v>-2.9427146800377059E-4</v>
      </c>
    </row>
    <row r="183" spans="1:8" x14ac:dyDescent="0.25">
      <c r="A183" s="1">
        <v>181</v>
      </c>
      <c r="B183" t="s">
        <v>185</v>
      </c>
      <c r="C183">
        <v>41</v>
      </c>
      <c r="D183">
        <v>91468</v>
      </c>
      <c r="E183">
        <v>0.804625550660793</v>
      </c>
      <c r="F183">
        <v>0.81938325991189431</v>
      </c>
      <c r="G183">
        <v>0.1011583560444997</v>
      </c>
      <c r="H183">
        <v>-8.0982503590034033E-2</v>
      </c>
    </row>
    <row r="184" spans="1:8" x14ac:dyDescent="0.25">
      <c r="A184" s="1">
        <v>182</v>
      </c>
      <c r="B184" t="s">
        <v>178</v>
      </c>
      <c r="C184">
        <v>92</v>
      </c>
      <c r="D184">
        <v>91142</v>
      </c>
      <c r="E184">
        <v>0.50189427312775325</v>
      </c>
      <c r="F184">
        <v>0.59471365638766516</v>
      </c>
      <c r="G184">
        <v>6.4130376291945707E-2</v>
      </c>
      <c r="H184">
        <v>4.2111959459238948E-3</v>
      </c>
    </row>
    <row r="185" spans="1:8" x14ac:dyDescent="0.25">
      <c r="A185" s="1">
        <v>183</v>
      </c>
      <c r="B185" t="s">
        <v>175</v>
      </c>
      <c r="C185">
        <v>43</v>
      </c>
      <c r="D185">
        <v>90998</v>
      </c>
      <c r="E185">
        <v>0.69654185022026427</v>
      </c>
      <c r="F185">
        <v>0.81057268722466957</v>
      </c>
      <c r="G185">
        <v>9.3691723367077942E-2</v>
      </c>
      <c r="H185">
        <v>-2.176989481519407E-2</v>
      </c>
    </row>
    <row r="186" spans="1:8" x14ac:dyDescent="0.25">
      <c r="A186" s="1">
        <v>184</v>
      </c>
      <c r="B186" t="s">
        <v>198</v>
      </c>
      <c r="C186">
        <v>62</v>
      </c>
      <c r="D186">
        <v>90889</v>
      </c>
      <c r="E186">
        <v>0.63632158590308374</v>
      </c>
      <c r="F186">
        <v>0.72687224669603523</v>
      </c>
      <c r="G186">
        <v>8.0856816756940106E-2</v>
      </c>
      <c r="H186">
        <v>-3.2483904489420012E-2</v>
      </c>
    </row>
    <row r="187" spans="1:8" x14ac:dyDescent="0.25">
      <c r="A187" s="1">
        <v>185</v>
      </c>
      <c r="B187" t="s">
        <v>223</v>
      </c>
      <c r="C187">
        <v>83</v>
      </c>
      <c r="D187">
        <v>90178</v>
      </c>
      <c r="E187">
        <v>0.50143171806167397</v>
      </c>
      <c r="F187">
        <v>0.63436123348017626</v>
      </c>
      <c r="G187">
        <v>6.3712009629524793E-2</v>
      </c>
      <c r="H187">
        <v>-4.4668450248972781E-4</v>
      </c>
    </row>
    <row r="188" spans="1:8" x14ac:dyDescent="0.25">
      <c r="A188" s="1">
        <v>186</v>
      </c>
      <c r="B188" t="s">
        <v>181</v>
      </c>
      <c r="C188">
        <v>83</v>
      </c>
      <c r="D188">
        <v>90164</v>
      </c>
      <c r="E188">
        <v>0.47464757709251099</v>
      </c>
      <c r="F188">
        <v>0.63436123348017626</v>
      </c>
      <c r="G188">
        <v>6.3625953969022667E-2</v>
      </c>
      <c r="H188">
        <v>2.8731162287886958E-2</v>
      </c>
    </row>
    <row r="189" spans="1:8" x14ac:dyDescent="0.25">
      <c r="A189" s="1">
        <v>187</v>
      </c>
      <c r="B189" t="s">
        <v>184</v>
      </c>
      <c r="C189">
        <v>170</v>
      </c>
      <c r="D189">
        <v>90154</v>
      </c>
      <c r="E189">
        <v>0.2158149779735683</v>
      </c>
      <c r="F189">
        <v>0.25110132158590309</v>
      </c>
      <c r="G189">
        <v>2.8235740762384571E-2</v>
      </c>
      <c r="H189">
        <v>8.6198104399010794E-2</v>
      </c>
    </row>
    <row r="190" spans="1:8" x14ac:dyDescent="0.25">
      <c r="A190" s="1">
        <v>188</v>
      </c>
      <c r="B190" t="s">
        <v>207</v>
      </c>
      <c r="C190">
        <v>84</v>
      </c>
      <c r="D190">
        <v>90133</v>
      </c>
      <c r="E190">
        <v>0.5007488986784141</v>
      </c>
      <c r="F190">
        <v>0.62995594713656389</v>
      </c>
      <c r="G190">
        <v>6.3680031747099339E-2</v>
      </c>
      <c r="H190">
        <v>3.7047728625182489E-4</v>
      </c>
    </row>
    <row r="191" spans="1:8" x14ac:dyDescent="0.25">
      <c r="A191" s="1">
        <v>189</v>
      </c>
      <c r="B191" t="s">
        <v>205</v>
      </c>
      <c r="C191">
        <v>78</v>
      </c>
      <c r="D191">
        <v>90014</v>
      </c>
      <c r="E191">
        <v>0.51839207048458147</v>
      </c>
      <c r="F191">
        <v>0.65638766519823788</v>
      </c>
      <c r="G191">
        <v>6.5970717179894042E-2</v>
      </c>
      <c r="H191">
        <v>-3.405320148787304E-3</v>
      </c>
    </row>
    <row r="192" spans="1:8" x14ac:dyDescent="0.25">
      <c r="A192" s="1">
        <v>190</v>
      </c>
      <c r="B192" t="s">
        <v>193</v>
      </c>
      <c r="C192">
        <v>103</v>
      </c>
      <c r="D192">
        <v>89819</v>
      </c>
      <c r="E192">
        <v>0.36596916299559468</v>
      </c>
      <c r="F192">
        <v>0.54625550660792954</v>
      </c>
      <c r="G192">
        <v>4.6593821499189683E-2</v>
      </c>
      <c r="H192">
        <v>3.282864513944022E-2</v>
      </c>
    </row>
    <row r="193" spans="1:8" x14ac:dyDescent="0.25">
      <c r="A193" s="1">
        <v>191</v>
      </c>
      <c r="B193" t="s">
        <v>208</v>
      </c>
      <c r="C193">
        <v>19</v>
      </c>
      <c r="D193">
        <v>89765</v>
      </c>
      <c r="E193">
        <v>0.89242290748898678</v>
      </c>
      <c r="F193">
        <v>0.91629955947136565</v>
      </c>
      <c r="G193">
        <v>0.1132246359384714</v>
      </c>
      <c r="H193">
        <v>-9.3386858186125937E-2</v>
      </c>
    </row>
    <row r="194" spans="1:8" x14ac:dyDescent="0.25">
      <c r="A194" s="1">
        <v>192</v>
      </c>
      <c r="B194" t="s">
        <v>196</v>
      </c>
      <c r="C194">
        <v>104</v>
      </c>
      <c r="D194">
        <v>89623</v>
      </c>
      <c r="E194">
        <v>0.38420704845814979</v>
      </c>
      <c r="F194">
        <v>0.54185022026431717</v>
      </c>
      <c r="G194">
        <v>4.539453806955307E-2</v>
      </c>
      <c r="H194">
        <v>2.517462178145493E-3</v>
      </c>
    </row>
    <row r="195" spans="1:8" x14ac:dyDescent="0.25">
      <c r="A195" s="1">
        <v>193</v>
      </c>
      <c r="B195" t="s">
        <v>209</v>
      </c>
      <c r="C195">
        <v>36</v>
      </c>
      <c r="D195">
        <v>89216</v>
      </c>
      <c r="E195">
        <v>0.84753303964757709</v>
      </c>
      <c r="F195">
        <v>0.84140969162995594</v>
      </c>
      <c r="G195">
        <v>0.10824559150275791</v>
      </c>
      <c r="H195">
        <v>-8.1446591632797452E-2</v>
      </c>
    </row>
    <row r="196" spans="1:8" x14ac:dyDescent="0.25">
      <c r="A196" s="1">
        <v>194</v>
      </c>
      <c r="B196" t="s">
        <v>191</v>
      </c>
      <c r="C196">
        <v>76</v>
      </c>
      <c r="D196">
        <v>89170</v>
      </c>
      <c r="E196">
        <v>0.52511013215859026</v>
      </c>
      <c r="F196">
        <v>0.66519823788546251</v>
      </c>
      <c r="G196">
        <v>6.6741462041177382E-2</v>
      </c>
      <c r="H196">
        <v>-5.9015100933821141E-3</v>
      </c>
    </row>
    <row r="197" spans="1:8" x14ac:dyDescent="0.25">
      <c r="A197" s="1">
        <v>195</v>
      </c>
      <c r="B197" t="s">
        <v>211</v>
      </c>
      <c r="C197">
        <v>79</v>
      </c>
      <c r="D197">
        <v>89066</v>
      </c>
      <c r="E197">
        <v>0.50096916299559469</v>
      </c>
      <c r="F197">
        <v>0.65198237885462551</v>
      </c>
      <c r="G197">
        <v>6.3693909081130123E-2</v>
      </c>
      <c r="H197">
        <v>-4.7000095566414627E-4</v>
      </c>
    </row>
    <row r="198" spans="1:8" x14ac:dyDescent="0.25">
      <c r="A198" s="1">
        <v>196</v>
      </c>
      <c r="B198" t="s">
        <v>206</v>
      </c>
      <c r="C198">
        <v>79</v>
      </c>
      <c r="D198">
        <v>89018</v>
      </c>
      <c r="E198">
        <v>0.49892070484581502</v>
      </c>
      <c r="F198">
        <v>0.65198237885462551</v>
      </c>
      <c r="G198">
        <v>6.3330841061831761E-2</v>
      </c>
      <c r="H198">
        <v>6.0163025110859057E-5</v>
      </c>
    </row>
    <row r="199" spans="1:8" x14ac:dyDescent="0.25">
      <c r="A199" s="1">
        <v>197</v>
      </c>
      <c r="B199" t="s">
        <v>219</v>
      </c>
      <c r="C199">
        <v>34</v>
      </c>
      <c r="D199">
        <v>89007</v>
      </c>
      <c r="E199">
        <v>0.84969162995594716</v>
      </c>
      <c r="F199">
        <v>0.85022026431718056</v>
      </c>
      <c r="G199">
        <v>0.1082055258081517</v>
      </c>
      <c r="H199">
        <v>-8.3320214330637937E-2</v>
      </c>
    </row>
    <row r="200" spans="1:8" x14ac:dyDescent="0.25">
      <c r="A200" s="1">
        <v>198</v>
      </c>
      <c r="B200" t="s">
        <v>202</v>
      </c>
      <c r="C200">
        <v>60</v>
      </c>
      <c r="D200">
        <v>88902</v>
      </c>
      <c r="E200">
        <v>0.63645374449339209</v>
      </c>
      <c r="F200">
        <v>0.73568281938325997</v>
      </c>
      <c r="G200">
        <v>8.078542714399381E-2</v>
      </c>
      <c r="H200">
        <v>-3.2794536487433169E-2</v>
      </c>
    </row>
    <row r="201" spans="1:8" x14ac:dyDescent="0.25">
      <c r="A201" s="1">
        <v>199</v>
      </c>
      <c r="B201" t="s">
        <v>201</v>
      </c>
      <c r="C201">
        <v>48</v>
      </c>
      <c r="D201">
        <v>88887</v>
      </c>
      <c r="E201">
        <v>0.81792951541850223</v>
      </c>
      <c r="F201">
        <v>0.78854625550660795</v>
      </c>
      <c r="G201">
        <v>0.1037891896731833</v>
      </c>
      <c r="H201">
        <v>-7.6369529969418815E-2</v>
      </c>
    </row>
    <row r="202" spans="1:8" x14ac:dyDescent="0.25">
      <c r="A202" s="1">
        <v>200</v>
      </c>
      <c r="B202" t="s">
        <v>220</v>
      </c>
      <c r="C202">
        <v>54</v>
      </c>
      <c r="D202">
        <v>88883</v>
      </c>
      <c r="E202">
        <v>0.81050660792951545</v>
      </c>
      <c r="F202">
        <v>0.76211453744493396</v>
      </c>
      <c r="G202">
        <v>9.9116477201637881E-2</v>
      </c>
      <c r="H202">
        <v>-8.9370580132432043E-2</v>
      </c>
    </row>
    <row r="203" spans="1:8" x14ac:dyDescent="0.25">
      <c r="A203" s="1">
        <v>201</v>
      </c>
      <c r="B203" t="s">
        <v>214</v>
      </c>
      <c r="C203">
        <v>51</v>
      </c>
      <c r="D203">
        <v>88723</v>
      </c>
      <c r="E203">
        <v>0.76887665198237887</v>
      </c>
      <c r="F203">
        <v>0.77533039647577096</v>
      </c>
      <c r="G203">
        <v>9.7600794319213674E-2</v>
      </c>
      <c r="H203">
        <v>-6.4966472402422662E-2</v>
      </c>
    </row>
    <row r="204" spans="1:8" x14ac:dyDescent="0.25">
      <c r="A204" s="1">
        <v>202</v>
      </c>
      <c r="B204" t="s">
        <v>189</v>
      </c>
      <c r="C204">
        <v>53</v>
      </c>
      <c r="D204">
        <v>88655</v>
      </c>
      <c r="E204">
        <v>0.73733480176211452</v>
      </c>
      <c r="F204">
        <v>0.76651982378854622</v>
      </c>
      <c r="G204">
        <v>9.4093460915788379E-2</v>
      </c>
      <c r="H204">
        <v>-4.9827955122318503E-2</v>
      </c>
    </row>
    <row r="205" spans="1:8" x14ac:dyDescent="0.25">
      <c r="A205" s="1">
        <v>203</v>
      </c>
      <c r="B205" t="s">
        <v>199</v>
      </c>
      <c r="C205">
        <v>78</v>
      </c>
      <c r="D205">
        <v>88608</v>
      </c>
      <c r="E205">
        <v>0.51392070484581498</v>
      </c>
      <c r="F205">
        <v>0.65638766519823788</v>
      </c>
      <c r="G205">
        <v>6.5550028670233962E-2</v>
      </c>
      <c r="H205">
        <v>-2.9907345022717221E-3</v>
      </c>
    </row>
    <row r="206" spans="1:8" x14ac:dyDescent="0.25">
      <c r="A206" s="1">
        <v>204</v>
      </c>
      <c r="B206" t="s">
        <v>197</v>
      </c>
      <c r="C206">
        <v>58</v>
      </c>
      <c r="D206">
        <v>88599</v>
      </c>
      <c r="E206">
        <v>0.70026431718061677</v>
      </c>
      <c r="F206">
        <v>0.74449339207048459</v>
      </c>
      <c r="G206">
        <v>8.9037141889334856E-2</v>
      </c>
      <c r="H206">
        <v>-4.7186214566800153E-2</v>
      </c>
    </row>
    <row r="207" spans="1:8" x14ac:dyDescent="0.25">
      <c r="A207" s="1">
        <v>205</v>
      </c>
      <c r="B207" t="s">
        <v>210</v>
      </c>
      <c r="C207">
        <v>14</v>
      </c>
      <c r="D207">
        <v>88399</v>
      </c>
      <c r="E207">
        <v>0.89969162995594709</v>
      </c>
      <c r="F207">
        <v>0.93832599118942728</v>
      </c>
      <c r="G207">
        <v>0.11423050319586719</v>
      </c>
      <c r="H207">
        <v>-9.6054807013265464E-2</v>
      </c>
    </row>
    <row r="208" spans="1:8" x14ac:dyDescent="0.25">
      <c r="A208" s="1">
        <v>206</v>
      </c>
      <c r="B208" t="s">
        <v>204</v>
      </c>
      <c r="C208">
        <v>81</v>
      </c>
      <c r="D208">
        <v>88230</v>
      </c>
      <c r="E208">
        <v>0.49867841409691632</v>
      </c>
      <c r="F208">
        <v>0.64317180616740088</v>
      </c>
      <c r="G208">
        <v>6.3350724116074675E-2</v>
      </c>
      <c r="H208">
        <v>3.6845263232665969E-4</v>
      </c>
    </row>
    <row r="209" spans="1:8" x14ac:dyDescent="0.25">
      <c r="A209" s="1">
        <v>207</v>
      </c>
      <c r="B209" t="s">
        <v>229</v>
      </c>
      <c r="C209">
        <v>73</v>
      </c>
      <c r="D209">
        <v>88213</v>
      </c>
      <c r="E209">
        <v>0.49889867841409691</v>
      </c>
      <c r="F209">
        <v>0.67841409691629961</v>
      </c>
      <c r="G209">
        <v>6.3390453086153653E-2</v>
      </c>
      <c r="H209">
        <v>7.4736941890562732E-4</v>
      </c>
    </row>
    <row r="210" spans="1:8" x14ac:dyDescent="0.25">
      <c r="A210" s="1">
        <v>208</v>
      </c>
      <c r="B210" t="s">
        <v>231</v>
      </c>
      <c r="C210">
        <v>32</v>
      </c>
      <c r="D210">
        <v>88050</v>
      </c>
      <c r="E210">
        <v>0.84962555066079293</v>
      </c>
      <c r="F210">
        <v>0.8590308370044053</v>
      </c>
      <c r="G210">
        <v>0.1086767018428797</v>
      </c>
      <c r="H210">
        <v>-8.0780026022679516E-2</v>
      </c>
    </row>
    <row r="211" spans="1:8" x14ac:dyDescent="0.25">
      <c r="A211" s="1">
        <v>209</v>
      </c>
      <c r="B211" t="s">
        <v>218</v>
      </c>
      <c r="C211">
        <v>30</v>
      </c>
      <c r="D211">
        <v>88035</v>
      </c>
      <c r="E211">
        <v>0.85092511013215855</v>
      </c>
      <c r="F211">
        <v>0.86784140969162993</v>
      </c>
      <c r="G211">
        <v>0.1088384607529071</v>
      </c>
      <c r="H211">
        <v>-8.1599799337192594E-2</v>
      </c>
    </row>
    <row r="212" spans="1:8" x14ac:dyDescent="0.25">
      <c r="A212" s="1">
        <v>210</v>
      </c>
      <c r="B212" t="s">
        <v>192</v>
      </c>
      <c r="C212">
        <v>82</v>
      </c>
      <c r="D212">
        <v>87923</v>
      </c>
      <c r="E212">
        <v>0.51502202643171802</v>
      </c>
      <c r="F212">
        <v>0.63876651982378851</v>
      </c>
      <c r="G212">
        <v>6.5553669429359807E-2</v>
      </c>
      <c r="H212">
        <v>-2.4117910144151791E-3</v>
      </c>
    </row>
    <row r="213" spans="1:8" x14ac:dyDescent="0.25">
      <c r="A213" s="1">
        <v>211</v>
      </c>
      <c r="B213" t="s">
        <v>213</v>
      </c>
      <c r="C213">
        <v>22</v>
      </c>
      <c r="D213">
        <v>87899</v>
      </c>
      <c r="E213">
        <v>0.89552863436123353</v>
      </c>
      <c r="F213">
        <v>0.90308370044052866</v>
      </c>
      <c r="G213">
        <v>0.1136591690514917</v>
      </c>
      <c r="H213">
        <v>-9.4459836185172022E-2</v>
      </c>
    </row>
    <row r="214" spans="1:8" x14ac:dyDescent="0.25">
      <c r="A214" s="1">
        <v>212</v>
      </c>
      <c r="B214" t="s">
        <v>226</v>
      </c>
      <c r="C214">
        <v>83</v>
      </c>
      <c r="D214">
        <v>87726</v>
      </c>
      <c r="E214">
        <v>0.56453744493392066</v>
      </c>
      <c r="F214">
        <v>0.63436123348017626</v>
      </c>
      <c r="G214">
        <v>6.3123331193073284E-2</v>
      </c>
      <c r="H214">
        <v>-6.6408423735361724E-2</v>
      </c>
    </row>
    <row r="215" spans="1:8" x14ac:dyDescent="0.25">
      <c r="A215" s="1">
        <v>213</v>
      </c>
      <c r="B215" t="s">
        <v>212</v>
      </c>
      <c r="C215">
        <v>79</v>
      </c>
      <c r="D215">
        <v>87679</v>
      </c>
      <c r="E215">
        <v>0.487136563876652</v>
      </c>
      <c r="F215">
        <v>0.65198237885462551</v>
      </c>
      <c r="G215">
        <v>6.0845601223541358E-2</v>
      </c>
      <c r="H215">
        <v>-3.3037059223104299E-3</v>
      </c>
    </row>
    <row r="216" spans="1:8" x14ac:dyDescent="0.25">
      <c r="A216" s="1">
        <v>214</v>
      </c>
      <c r="B216" t="s">
        <v>203</v>
      </c>
      <c r="C216">
        <v>82</v>
      </c>
      <c r="D216">
        <v>87572</v>
      </c>
      <c r="E216">
        <v>0.57480176211453748</v>
      </c>
      <c r="F216">
        <v>0.63876651982378851</v>
      </c>
      <c r="G216">
        <v>7.9479742784744734E-2</v>
      </c>
      <c r="H216">
        <v>2.834109977554481E-2</v>
      </c>
    </row>
    <row r="217" spans="1:8" x14ac:dyDescent="0.25">
      <c r="A217" s="1">
        <v>215</v>
      </c>
      <c r="B217" t="s">
        <v>222</v>
      </c>
      <c r="C217">
        <v>15</v>
      </c>
      <c r="D217">
        <v>87457</v>
      </c>
      <c r="E217">
        <v>0.89176211453744492</v>
      </c>
      <c r="F217">
        <v>0.93392070484581502</v>
      </c>
      <c r="G217">
        <v>0.1133712298107788</v>
      </c>
      <c r="H217">
        <v>-9.2850328018286257E-2</v>
      </c>
    </row>
    <row r="218" spans="1:8" x14ac:dyDescent="0.25">
      <c r="A218" s="1">
        <v>216</v>
      </c>
      <c r="B218" t="s">
        <v>217</v>
      </c>
      <c r="C218">
        <v>17</v>
      </c>
      <c r="D218">
        <v>87410</v>
      </c>
      <c r="E218">
        <v>0.90024229074889872</v>
      </c>
      <c r="F218">
        <v>0.92511013215859028</v>
      </c>
      <c r="G218">
        <v>0.11422562201256441</v>
      </c>
      <c r="H218">
        <v>-9.5497939999326459E-2</v>
      </c>
    </row>
    <row r="219" spans="1:8" x14ac:dyDescent="0.25">
      <c r="A219" s="1">
        <v>217</v>
      </c>
      <c r="B219" t="s">
        <v>221</v>
      </c>
      <c r="C219">
        <v>22</v>
      </c>
      <c r="D219">
        <v>87268</v>
      </c>
      <c r="E219">
        <v>0.88726872246696031</v>
      </c>
      <c r="F219">
        <v>0.90308370044052866</v>
      </c>
      <c r="G219">
        <v>0.1125863836799916</v>
      </c>
      <c r="H219">
        <v>-9.4060884596169819E-2</v>
      </c>
    </row>
    <row r="220" spans="1:8" x14ac:dyDescent="0.25">
      <c r="A220" s="1">
        <v>218</v>
      </c>
      <c r="B220" t="s">
        <v>232</v>
      </c>
      <c r="C220">
        <v>60</v>
      </c>
      <c r="D220">
        <v>87215</v>
      </c>
      <c r="E220">
        <v>0.682136563876652</v>
      </c>
      <c r="F220">
        <v>0.73568281938325997</v>
      </c>
      <c r="G220">
        <v>8.1796650794120643E-2</v>
      </c>
      <c r="H220">
        <v>-6.586461555175803E-2</v>
      </c>
    </row>
    <row r="221" spans="1:8" x14ac:dyDescent="0.25">
      <c r="A221" s="1">
        <v>219</v>
      </c>
      <c r="B221" t="s">
        <v>227</v>
      </c>
      <c r="C221">
        <v>44</v>
      </c>
      <c r="D221">
        <v>86949</v>
      </c>
      <c r="E221">
        <v>0.8183480176211454</v>
      </c>
      <c r="F221">
        <v>0.80616740088105732</v>
      </c>
      <c r="G221">
        <v>0.1040099990511618</v>
      </c>
      <c r="H221">
        <v>-7.541516571776187E-2</v>
      </c>
    </row>
    <row r="222" spans="1:8" x14ac:dyDescent="0.25">
      <c r="A222" s="1">
        <v>220</v>
      </c>
      <c r="B222" t="s">
        <v>225</v>
      </c>
      <c r="C222">
        <v>83</v>
      </c>
      <c r="D222">
        <v>86923</v>
      </c>
      <c r="E222">
        <v>0.56662995594713661</v>
      </c>
      <c r="F222">
        <v>0.63436123348017626</v>
      </c>
      <c r="G222">
        <v>6.3539473105185165E-2</v>
      </c>
      <c r="H222">
        <v>-6.5771128538491624E-2</v>
      </c>
    </row>
    <row r="223" spans="1:8" x14ac:dyDescent="0.25">
      <c r="A223" s="1">
        <v>221</v>
      </c>
      <c r="B223" t="s">
        <v>224</v>
      </c>
      <c r="C223">
        <v>45</v>
      </c>
      <c r="D223">
        <v>86845</v>
      </c>
      <c r="E223">
        <v>0.81165198237885461</v>
      </c>
      <c r="F223">
        <v>0.80176211453744495</v>
      </c>
      <c r="G223">
        <v>0.1020926641640133</v>
      </c>
      <c r="H223">
        <v>-7.8818767115181654E-2</v>
      </c>
    </row>
    <row r="224" spans="1:8" x14ac:dyDescent="0.25">
      <c r="A224" s="1">
        <v>222</v>
      </c>
      <c r="B224" t="s">
        <v>234</v>
      </c>
      <c r="C224">
        <v>22</v>
      </c>
      <c r="D224">
        <v>86785</v>
      </c>
      <c r="E224">
        <v>0.88876651982378851</v>
      </c>
      <c r="F224">
        <v>0.90308370044052866</v>
      </c>
      <c r="G224">
        <v>0.1126394601729187</v>
      </c>
      <c r="H224">
        <v>-9.4163094702028646E-2</v>
      </c>
    </row>
    <row r="225" spans="1:8" x14ac:dyDescent="0.25">
      <c r="A225" s="1">
        <v>223</v>
      </c>
      <c r="B225" t="s">
        <v>228</v>
      </c>
      <c r="C225">
        <v>62</v>
      </c>
      <c r="D225">
        <v>86659</v>
      </c>
      <c r="E225">
        <v>0.70165198237885462</v>
      </c>
      <c r="F225">
        <v>0.72687224669603523</v>
      </c>
      <c r="G225">
        <v>8.1438243289476617E-2</v>
      </c>
      <c r="H225">
        <v>-8.4698584392209994E-2</v>
      </c>
    </row>
    <row r="226" spans="1:8" x14ac:dyDescent="0.25">
      <c r="A226" s="1">
        <v>224</v>
      </c>
      <c r="B226" t="s">
        <v>215</v>
      </c>
      <c r="C226">
        <v>55</v>
      </c>
      <c r="D226">
        <v>86444</v>
      </c>
      <c r="E226">
        <v>0.79660792951541848</v>
      </c>
      <c r="F226">
        <v>0.75770925110132159</v>
      </c>
      <c r="G226">
        <v>9.6737752548371192E-2</v>
      </c>
      <c r="H226">
        <v>-8.8064885619669478E-2</v>
      </c>
    </row>
    <row r="227" spans="1:8" x14ac:dyDescent="0.25">
      <c r="A227" s="1">
        <v>225</v>
      </c>
      <c r="B227" t="s">
        <v>230</v>
      </c>
      <c r="C227">
        <v>45</v>
      </c>
      <c r="D227">
        <v>86326</v>
      </c>
      <c r="E227">
        <v>0.84151982378854628</v>
      </c>
      <c r="F227">
        <v>0.80176211453744495</v>
      </c>
      <c r="G227">
        <v>0.10387560156614151</v>
      </c>
      <c r="H227">
        <v>-9.5884217751013454E-2</v>
      </c>
    </row>
    <row r="228" spans="1:8" x14ac:dyDescent="0.25">
      <c r="A228" s="1">
        <v>226</v>
      </c>
      <c r="B228" t="s">
        <v>233</v>
      </c>
      <c r="C228">
        <v>74</v>
      </c>
      <c r="D228">
        <v>86180</v>
      </c>
      <c r="E228">
        <v>0.5686123348017621</v>
      </c>
      <c r="F228">
        <v>0.67400881057268724</v>
      </c>
      <c r="G228">
        <v>6.3604124126440661E-2</v>
      </c>
      <c r="H228">
        <v>-6.6710533821101148E-2</v>
      </c>
    </row>
    <row r="229" spans="1:8" x14ac:dyDescent="0.25">
      <c r="A229" s="1">
        <v>227</v>
      </c>
      <c r="B229" t="s">
        <v>216</v>
      </c>
      <c r="C229">
        <v>11</v>
      </c>
      <c r="D229">
        <v>85567</v>
      </c>
      <c r="E229">
        <v>0.88581497797356823</v>
      </c>
      <c r="F229">
        <v>0.95154185022026427</v>
      </c>
      <c r="G229">
        <v>0.1125756705161073</v>
      </c>
      <c r="H229">
        <v>-9.1492521036535768E-2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91</v>
      </c>
      <c r="D2">
        <v>107263</v>
      </c>
      <c r="E2">
        <v>0.48583700440528632</v>
      </c>
      <c r="F2">
        <v>0.59911894273127753</v>
      </c>
      <c r="G2">
        <v>6.0848453275436337E-2</v>
      </c>
      <c r="H2">
        <v>-5.2631722015248107E-2</v>
      </c>
    </row>
    <row r="3" spans="1:8" x14ac:dyDescent="0.25">
      <c r="A3" s="1">
        <v>1</v>
      </c>
      <c r="B3" t="s">
        <v>11</v>
      </c>
      <c r="C3">
        <v>129</v>
      </c>
      <c r="D3">
        <v>106641</v>
      </c>
      <c r="E3">
        <v>0.35488986784140969</v>
      </c>
      <c r="F3">
        <v>0.43171806167400878</v>
      </c>
      <c r="G3">
        <v>4.803556539342585E-2</v>
      </c>
      <c r="H3">
        <v>2.9367220505137601E-2</v>
      </c>
    </row>
    <row r="4" spans="1:8" x14ac:dyDescent="0.25">
      <c r="A4" s="1">
        <v>2</v>
      </c>
      <c r="B4" t="s">
        <v>7</v>
      </c>
      <c r="C4">
        <v>124</v>
      </c>
      <c r="D4">
        <v>105309</v>
      </c>
      <c r="E4">
        <v>0.43204845814977971</v>
      </c>
      <c r="F4">
        <v>0.45374449339207051</v>
      </c>
      <c r="G4">
        <v>6.440077770344696E-2</v>
      </c>
      <c r="H4">
        <v>2.9082639304317561E-2</v>
      </c>
    </row>
    <row r="5" spans="1:8" x14ac:dyDescent="0.25">
      <c r="A5" s="1">
        <v>3</v>
      </c>
      <c r="B5" t="s">
        <v>10</v>
      </c>
      <c r="C5">
        <v>127</v>
      </c>
      <c r="D5">
        <v>104966</v>
      </c>
      <c r="E5">
        <v>0.34226872246696027</v>
      </c>
      <c r="F5">
        <v>0.44052863436123352</v>
      </c>
      <c r="G5">
        <v>4.3156476444399287E-2</v>
      </c>
      <c r="H5">
        <v>-2.640396848143595E-3</v>
      </c>
    </row>
    <row r="6" spans="1:8" x14ac:dyDescent="0.25">
      <c r="A6" s="1">
        <v>4</v>
      </c>
      <c r="B6" t="s">
        <v>16</v>
      </c>
      <c r="C6">
        <v>151</v>
      </c>
      <c r="D6">
        <v>104650</v>
      </c>
      <c r="E6">
        <v>0.27462555066079303</v>
      </c>
      <c r="F6">
        <v>0.33480176211453738</v>
      </c>
      <c r="G6">
        <v>3.5655376942616022E-2</v>
      </c>
      <c r="H6">
        <v>2.1797892977612799E-2</v>
      </c>
    </row>
    <row r="7" spans="1:8" x14ac:dyDescent="0.25">
      <c r="A7" s="1">
        <v>5</v>
      </c>
      <c r="B7" t="s">
        <v>9</v>
      </c>
      <c r="C7">
        <v>93</v>
      </c>
      <c r="D7">
        <v>104465</v>
      </c>
      <c r="E7">
        <v>0.46737885462555068</v>
      </c>
      <c r="F7">
        <v>0.5903083700440529</v>
      </c>
      <c r="G7">
        <v>6.0169269194191813E-2</v>
      </c>
      <c r="H7">
        <v>-3.603225489554928E-2</v>
      </c>
    </row>
    <row r="8" spans="1:8" x14ac:dyDescent="0.25">
      <c r="A8" s="1">
        <v>6</v>
      </c>
      <c r="B8" t="s">
        <v>13</v>
      </c>
      <c r="C8">
        <v>115</v>
      </c>
      <c r="D8">
        <v>102897</v>
      </c>
      <c r="E8">
        <v>0.36984581497797359</v>
      </c>
      <c r="F8">
        <v>0.4933920704845815</v>
      </c>
      <c r="G8">
        <v>4.9411501907147562E-2</v>
      </c>
      <c r="H8">
        <v>2.1551629740267281E-2</v>
      </c>
    </row>
    <row r="9" spans="1:8" x14ac:dyDescent="0.25">
      <c r="A9" s="1">
        <v>7</v>
      </c>
      <c r="B9" t="s">
        <v>20</v>
      </c>
      <c r="C9">
        <v>103</v>
      </c>
      <c r="D9">
        <v>102435</v>
      </c>
      <c r="E9">
        <v>0.50240088105726877</v>
      </c>
      <c r="F9">
        <v>0.54625550660792954</v>
      </c>
      <c r="G9">
        <v>7.6865773327130765E-2</v>
      </c>
      <c r="H9">
        <v>4.5291401270779443E-2</v>
      </c>
    </row>
    <row r="10" spans="1:8" x14ac:dyDescent="0.25">
      <c r="A10" s="1">
        <v>8</v>
      </c>
      <c r="B10" t="s">
        <v>12</v>
      </c>
      <c r="C10">
        <v>173</v>
      </c>
      <c r="D10">
        <v>102183</v>
      </c>
      <c r="E10">
        <v>0.26715859030837003</v>
      </c>
      <c r="F10">
        <v>0.2378854625550661</v>
      </c>
      <c r="G10">
        <v>3.9217158228053793E-2</v>
      </c>
      <c r="H10">
        <v>7.5027506147269246E-2</v>
      </c>
    </row>
    <row r="11" spans="1:8" x14ac:dyDescent="0.25">
      <c r="A11" s="1">
        <v>9</v>
      </c>
      <c r="B11" t="s">
        <v>15</v>
      </c>
      <c r="C11">
        <v>113</v>
      </c>
      <c r="D11">
        <v>101940</v>
      </c>
      <c r="E11">
        <v>0.49041850220264321</v>
      </c>
      <c r="F11">
        <v>0.50220264317180618</v>
      </c>
      <c r="G11">
        <v>7.1030765985549665E-2</v>
      </c>
      <c r="H11">
        <v>3.9846334247922353E-2</v>
      </c>
    </row>
    <row r="12" spans="1:8" x14ac:dyDescent="0.25">
      <c r="A12" s="1">
        <v>10</v>
      </c>
      <c r="B12" t="s">
        <v>14</v>
      </c>
      <c r="C12">
        <v>111</v>
      </c>
      <c r="D12">
        <v>101812</v>
      </c>
      <c r="E12">
        <v>0.44165198237885461</v>
      </c>
      <c r="F12">
        <v>0.51101321585903081</v>
      </c>
      <c r="G12">
        <v>6.7264180028045059E-2</v>
      </c>
      <c r="H12">
        <v>5.297439133438081E-2</v>
      </c>
    </row>
    <row r="13" spans="1:8" x14ac:dyDescent="0.25">
      <c r="A13" s="1">
        <v>11</v>
      </c>
      <c r="B13" t="s">
        <v>49</v>
      </c>
      <c r="C13">
        <v>154</v>
      </c>
      <c r="D13">
        <v>101625</v>
      </c>
      <c r="E13">
        <v>0.35566079295154179</v>
      </c>
      <c r="F13">
        <v>0.32158590308370039</v>
      </c>
      <c r="G13">
        <v>5.5914780046610192E-2</v>
      </c>
      <c r="H13">
        <v>7.7243941744023895E-2</v>
      </c>
    </row>
    <row r="14" spans="1:8" x14ac:dyDescent="0.25">
      <c r="A14" s="1">
        <v>12</v>
      </c>
      <c r="B14" t="s">
        <v>32</v>
      </c>
      <c r="C14">
        <v>85</v>
      </c>
      <c r="D14">
        <v>101378</v>
      </c>
      <c r="E14">
        <v>0.56321585903083704</v>
      </c>
      <c r="F14">
        <v>0.62555066079295152</v>
      </c>
      <c r="G14">
        <v>8.5009401883446467E-2</v>
      </c>
      <c r="H14">
        <v>2.8790052591547259E-2</v>
      </c>
    </row>
    <row r="15" spans="1:8" x14ac:dyDescent="0.25">
      <c r="A15" s="1">
        <v>13</v>
      </c>
      <c r="B15" t="s">
        <v>18</v>
      </c>
      <c r="C15">
        <v>202</v>
      </c>
      <c r="D15">
        <v>101261</v>
      </c>
      <c r="E15">
        <v>0.25429515418502202</v>
      </c>
      <c r="F15">
        <v>0.11013215859030839</v>
      </c>
      <c r="G15">
        <v>3.8581878369843149E-2</v>
      </c>
      <c r="H15">
        <v>9.8469446787661105E-2</v>
      </c>
    </row>
    <row r="16" spans="1:8" x14ac:dyDescent="0.25">
      <c r="A16" s="1">
        <v>14</v>
      </c>
      <c r="B16" t="s">
        <v>17</v>
      </c>
      <c r="C16">
        <v>104</v>
      </c>
      <c r="D16">
        <v>100949</v>
      </c>
      <c r="E16">
        <v>0.4775330396475771</v>
      </c>
      <c r="F16">
        <v>0.54185022026431717</v>
      </c>
      <c r="G16">
        <v>7.0019548156967967E-2</v>
      </c>
      <c r="H16">
        <v>4.8817375610743258E-2</v>
      </c>
    </row>
    <row r="17" spans="1:8" x14ac:dyDescent="0.25">
      <c r="A17" s="1">
        <v>15</v>
      </c>
      <c r="B17" t="s">
        <v>21</v>
      </c>
      <c r="C17">
        <v>168</v>
      </c>
      <c r="D17">
        <v>100926</v>
      </c>
      <c r="E17">
        <v>0.26814977973568282</v>
      </c>
      <c r="F17">
        <v>0.25991189427312777</v>
      </c>
      <c r="G17">
        <v>3.7444175137236101E-2</v>
      </c>
      <c r="H17">
        <v>6.377290420797814E-2</v>
      </c>
    </row>
    <row r="18" spans="1:8" x14ac:dyDescent="0.25">
      <c r="A18" s="1">
        <v>16</v>
      </c>
      <c r="B18" t="s">
        <v>23</v>
      </c>
      <c r="C18">
        <v>27</v>
      </c>
      <c r="D18">
        <v>100810</v>
      </c>
      <c r="E18">
        <v>0.62770925110132159</v>
      </c>
      <c r="F18">
        <v>0.88105726872246692</v>
      </c>
      <c r="G18">
        <v>9.0418416499463597E-2</v>
      </c>
      <c r="H18">
        <v>1.0592132026695501E-2</v>
      </c>
    </row>
    <row r="19" spans="1:8" x14ac:dyDescent="0.25">
      <c r="A19" s="1">
        <v>17</v>
      </c>
      <c r="B19" t="s">
        <v>24</v>
      </c>
      <c r="C19">
        <v>194</v>
      </c>
      <c r="D19">
        <v>100632</v>
      </c>
      <c r="E19">
        <v>0.29530837004405291</v>
      </c>
      <c r="F19">
        <v>0.14537444933920701</v>
      </c>
      <c r="G19">
        <v>4.5588064342549917E-2</v>
      </c>
      <c r="H19">
        <v>9.3897279502979394E-2</v>
      </c>
    </row>
    <row r="20" spans="1:8" x14ac:dyDescent="0.25">
      <c r="A20" s="1">
        <v>18</v>
      </c>
      <c r="B20" t="s">
        <v>19</v>
      </c>
      <c r="C20">
        <v>148</v>
      </c>
      <c r="D20">
        <v>100509</v>
      </c>
      <c r="E20">
        <v>0.44502202643171812</v>
      </c>
      <c r="F20">
        <v>0.34801762114537438</v>
      </c>
      <c r="G20">
        <v>6.7891429968210515E-2</v>
      </c>
      <c r="H20">
        <v>7.7605571975441226E-2</v>
      </c>
    </row>
    <row r="21" spans="1:8" x14ac:dyDescent="0.25">
      <c r="A21" s="1">
        <v>19</v>
      </c>
      <c r="B21" t="s">
        <v>25</v>
      </c>
      <c r="C21">
        <v>184</v>
      </c>
      <c r="D21">
        <v>100383</v>
      </c>
      <c r="E21">
        <v>0.18953744493392069</v>
      </c>
      <c r="F21">
        <v>0.1894273127753304</v>
      </c>
      <c r="G21">
        <v>2.5705738366781129E-2</v>
      </c>
      <c r="H21">
        <v>7.704472841189268E-2</v>
      </c>
    </row>
    <row r="22" spans="1:8" x14ac:dyDescent="0.25">
      <c r="A22" s="1">
        <v>20</v>
      </c>
      <c r="B22" t="s">
        <v>27</v>
      </c>
      <c r="C22">
        <v>39</v>
      </c>
      <c r="D22">
        <v>100280</v>
      </c>
      <c r="E22">
        <v>0.69823788546255505</v>
      </c>
      <c r="F22">
        <v>0.82819383259911894</v>
      </c>
      <c r="G22">
        <v>9.8664452136325201E-2</v>
      </c>
      <c r="H22">
        <v>-2.5568445091016991E-2</v>
      </c>
    </row>
    <row r="23" spans="1:8" x14ac:dyDescent="0.25">
      <c r="A23" s="1">
        <v>21</v>
      </c>
      <c r="B23" t="s">
        <v>29</v>
      </c>
      <c r="C23">
        <v>76</v>
      </c>
      <c r="D23">
        <v>100130</v>
      </c>
      <c r="E23">
        <v>0.53713656387665198</v>
      </c>
      <c r="F23">
        <v>0.66519823788546251</v>
      </c>
      <c r="G23">
        <v>7.6898101505648547E-2</v>
      </c>
      <c r="H23">
        <v>1.6616190922903722E-2</v>
      </c>
    </row>
    <row r="24" spans="1:8" x14ac:dyDescent="0.25">
      <c r="A24" s="1">
        <v>22</v>
      </c>
      <c r="B24" t="s">
        <v>33</v>
      </c>
      <c r="C24">
        <v>33</v>
      </c>
      <c r="D24">
        <v>100063</v>
      </c>
      <c r="E24">
        <v>0.61768722466960357</v>
      </c>
      <c r="F24">
        <v>0.85462555066079293</v>
      </c>
      <c r="G24">
        <v>8.9588221488866845E-2</v>
      </c>
      <c r="H24">
        <v>2.2293160713666969E-2</v>
      </c>
    </row>
    <row r="25" spans="1:8" x14ac:dyDescent="0.25">
      <c r="A25" s="1">
        <v>23</v>
      </c>
      <c r="B25" t="s">
        <v>55</v>
      </c>
      <c r="C25">
        <v>123</v>
      </c>
      <c r="D25">
        <v>99912</v>
      </c>
      <c r="E25">
        <v>0.34372246696035241</v>
      </c>
      <c r="F25">
        <v>0.45814977973568283</v>
      </c>
      <c r="G25">
        <v>4.5534762490117023E-2</v>
      </c>
      <c r="H25">
        <v>4.5586389285574819E-2</v>
      </c>
    </row>
    <row r="26" spans="1:8" x14ac:dyDescent="0.25">
      <c r="A26" s="1">
        <v>24</v>
      </c>
      <c r="B26" t="s">
        <v>39</v>
      </c>
      <c r="C26">
        <v>196</v>
      </c>
      <c r="D26">
        <v>99741</v>
      </c>
      <c r="E26">
        <v>0.17255506607929519</v>
      </c>
      <c r="F26">
        <v>0.13656387665198241</v>
      </c>
      <c r="G26">
        <v>2.2994431325177839E-2</v>
      </c>
      <c r="H26">
        <v>8.0005737340290789E-2</v>
      </c>
    </row>
    <row r="27" spans="1:8" x14ac:dyDescent="0.25">
      <c r="A27" s="1">
        <v>25</v>
      </c>
      <c r="B27" t="s">
        <v>26</v>
      </c>
      <c r="C27">
        <v>203</v>
      </c>
      <c r="D27">
        <v>99681</v>
      </c>
      <c r="E27">
        <v>0.17933920704845821</v>
      </c>
      <c r="F27">
        <v>0.105726872246696</v>
      </c>
      <c r="G27">
        <v>2.5442422853576601E-2</v>
      </c>
      <c r="H27">
        <v>8.9745748631451031E-2</v>
      </c>
    </row>
    <row r="28" spans="1:8" x14ac:dyDescent="0.25">
      <c r="A28" s="1">
        <v>26</v>
      </c>
      <c r="B28" t="s">
        <v>30</v>
      </c>
      <c r="C28">
        <v>50</v>
      </c>
      <c r="D28">
        <v>99681</v>
      </c>
      <c r="E28">
        <v>0.55376651982378855</v>
      </c>
      <c r="F28">
        <v>0.77973568281938321</v>
      </c>
      <c r="G28">
        <v>8.0291653769716934E-2</v>
      </c>
      <c r="H28">
        <v>2.9637069002320701E-2</v>
      </c>
    </row>
    <row r="29" spans="1:8" x14ac:dyDescent="0.25">
      <c r="A29" s="1">
        <v>27</v>
      </c>
      <c r="B29" t="s">
        <v>65</v>
      </c>
      <c r="C29">
        <v>176</v>
      </c>
      <c r="D29">
        <v>99621</v>
      </c>
      <c r="E29">
        <v>0.26555066079295148</v>
      </c>
      <c r="F29">
        <v>0.2246696035242291</v>
      </c>
      <c r="G29">
        <v>3.777925415335906E-2</v>
      </c>
      <c r="H29">
        <v>8.0983003471351983E-2</v>
      </c>
    </row>
    <row r="30" spans="1:8" x14ac:dyDescent="0.25">
      <c r="A30" s="1">
        <v>28</v>
      </c>
      <c r="B30" t="s">
        <v>34</v>
      </c>
      <c r="C30">
        <v>192</v>
      </c>
      <c r="D30">
        <v>99609</v>
      </c>
      <c r="E30">
        <v>0.16784140969162989</v>
      </c>
      <c r="F30">
        <v>0.1541850220264317</v>
      </c>
      <c r="G30">
        <v>2.295755045911288E-2</v>
      </c>
      <c r="H30">
        <v>8.7526251537403107E-2</v>
      </c>
    </row>
    <row r="31" spans="1:8" x14ac:dyDescent="0.25">
      <c r="A31" s="1">
        <v>29</v>
      </c>
      <c r="B31" t="s">
        <v>57</v>
      </c>
      <c r="C31">
        <v>90</v>
      </c>
      <c r="D31">
        <v>99415</v>
      </c>
      <c r="E31">
        <v>0.52431718061674004</v>
      </c>
      <c r="F31">
        <v>0.6035242290748899</v>
      </c>
      <c r="G31">
        <v>7.6315426874063189E-2</v>
      </c>
      <c r="H31">
        <v>4.9502124280591572E-2</v>
      </c>
    </row>
    <row r="32" spans="1:8" x14ac:dyDescent="0.25">
      <c r="A32" s="1">
        <v>30</v>
      </c>
      <c r="B32" t="s">
        <v>45</v>
      </c>
      <c r="C32">
        <v>61</v>
      </c>
      <c r="D32">
        <v>99354</v>
      </c>
      <c r="E32">
        <v>0.58671806167400886</v>
      </c>
      <c r="F32">
        <v>0.7312775330396476</v>
      </c>
      <c r="G32">
        <v>8.6779882070272846E-2</v>
      </c>
      <c r="H32">
        <v>3.3873961024992558E-2</v>
      </c>
    </row>
    <row r="33" spans="1:8" x14ac:dyDescent="0.25">
      <c r="A33" s="1">
        <v>31</v>
      </c>
      <c r="B33" t="s">
        <v>35</v>
      </c>
      <c r="C33">
        <v>94</v>
      </c>
      <c r="D33">
        <v>99270</v>
      </c>
      <c r="E33">
        <v>0.41865638766519819</v>
      </c>
      <c r="F33">
        <v>0.58590308370044053</v>
      </c>
      <c r="G33">
        <v>5.5063677641476891E-2</v>
      </c>
      <c r="H33">
        <v>1.073495777575436E-2</v>
      </c>
    </row>
    <row r="34" spans="1:8" x14ac:dyDescent="0.25">
      <c r="A34" s="1">
        <v>32</v>
      </c>
      <c r="B34" t="s">
        <v>53</v>
      </c>
      <c r="C34">
        <v>108</v>
      </c>
      <c r="D34">
        <v>99240</v>
      </c>
      <c r="E34">
        <v>0.50063876651982375</v>
      </c>
      <c r="F34">
        <v>0.52422907488986781</v>
      </c>
      <c r="G34">
        <v>7.3023704951461196E-2</v>
      </c>
      <c r="H34">
        <v>5.7116206693448572E-2</v>
      </c>
    </row>
    <row r="35" spans="1:8" x14ac:dyDescent="0.25">
      <c r="A35" s="1">
        <v>33</v>
      </c>
      <c r="B35" t="s">
        <v>73</v>
      </c>
      <c r="C35">
        <v>103</v>
      </c>
      <c r="D35">
        <v>99188</v>
      </c>
      <c r="E35">
        <v>0.51275330396475771</v>
      </c>
      <c r="F35">
        <v>0.54625550660792954</v>
      </c>
      <c r="G35">
        <v>7.4407818002358739E-2</v>
      </c>
      <c r="H35">
        <v>5.3974099678436152E-2</v>
      </c>
    </row>
    <row r="36" spans="1:8" x14ac:dyDescent="0.25">
      <c r="A36" s="1">
        <v>34</v>
      </c>
      <c r="B36" t="s">
        <v>31</v>
      </c>
      <c r="C36">
        <v>64</v>
      </c>
      <c r="D36">
        <v>99102</v>
      </c>
      <c r="E36">
        <v>0.60715859030837005</v>
      </c>
      <c r="F36">
        <v>0.7180616740088106</v>
      </c>
      <c r="G36">
        <v>8.979799457185618E-2</v>
      </c>
      <c r="H36">
        <v>1.91437418316097E-2</v>
      </c>
    </row>
    <row r="37" spans="1:8" x14ac:dyDescent="0.25">
      <c r="A37" s="1">
        <v>35</v>
      </c>
      <c r="B37" t="s">
        <v>28</v>
      </c>
      <c r="C37">
        <v>88</v>
      </c>
      <c r="D37">
        <v>99062</v>
      </c>
      <c r="E37">
        <v>0.56204845814977977</v>
      </c>
      <c r="F37">
        <v>0.61233480176211452</v>
      </c>
      <c r="G37">
        <v>8.3910843258141354E-2</v>
      </c>
      <c r="H37">
        <v>3.8600043287164272E-2</v>
      </c>
    </row>
    <row r="38" spans="1:8" x14ac:dyDescent="0.25">
      <c r="A38" s="1">
        <v>36</v>
      </c>
      <c r="B38" t="s">
        <v>92</v>
      </c>
      <c r="C38">
        <v>205</v>
      </c>
      <c r="D38">
        <v>98959</v>
      </c>
      <c r="E38">
        <v>0.1365418502202643</v>
      </c>
      <c r="F38">
        <v>9.6916299559471369E-2</v>
      </c>
      <c r="G38">
        <v>1.7822312634910579E-2</v>
      </c>
      <c r="H38">
        <v>8.6904520024914472E-2</v>
      </c>
    </row>
    <row r="39" spans="1:8" x14ac:dyDescent="0.25">
      <c r="A39" s="1">
        <v>37</v>
      </c>
      <c r="B39" t="s">
        <v>46</v>
      </c>
      <c r="C39">
        <v>136</v>
      </c>
      <c r="D39">
        <v>98944</v>
      </c>
      <c r="E39">
        <v>0.40898678414096917</v>
      </c>
      <c r="F39">
        <v>0.40088105726872247</v>
      </c>
      <c r="G39">
        <v>6.4116067724447445E-2</v>
      </c>
      <c r="H39">
        <v>8.6826399542276167E-2</v>
      </c>
    </row>
    <row r="40" spans="1:8" x14ac:dyDescent="0.25">
      <c r="A40" s="1">
        <v>38</v>
      </c>
      <c r="B40" t="s">
        <v>36</v>
      </c>
      <c r="C40">
        <v>76</v>
      </c>
      <c r="D40">
        <v>98892</v>
      </c>
      <c r="E40">
        <v>0.60281938325991191</v>
      </c>
      <c r="F40">
        <v>0.66519823788546251</v>
      </c>
      <c r="G40">
        <v>8.0289952048267277E-2</v>
      </c>
      <c r="H40">
        <v>-1.7440100428593761E-2</v>
      </c>
    </row>
    <row r="41" spans="1:8" x14ac:dyDescent="0.25">
      <c r="A41" s="1">
        <v>39</v>
      </c>
      <c r="B41" t="s">
        <v>37</v>
      </c>
      <c r="C41">
        <v>125</v>
      </c>
      <c r="D41">
        <v>98727</v>
      </c>
      <c r="E41">
        <v>0.29649779735682819</v>
      </c>
      <c r="F41">
        <v>0.44933920704845809</v>
      </c>
      <c r="G41">
        <v>3.9005270128894147E-2</v>
      </c>
      <c r="H41">
        <v>4.8413666092038482E-2</v>
      </c>
    </row>
    <row r="42" spans="1:8" x14ac:dyDescent="0.25">
      <c r="A42" s="1">
        <v>40</v>
      </c>
      <c r="B42" t="s">
        <v>67</v>
      </c>
      <c r="C42">
        <v>132</v>
      </c>
      <c r="D42">
        <v>98663</v>
      </c>
      <c r="E42">
        <v>0.43330396475770933</v>
      </c>
      <c r="F42">
        <v>0.41850220264317178</v>
      </c>
      <c r="G42">
        <v>6.1215632261688059E-2</v>
      </c>
      <c r="H42">
        <v>4.7037926061526937E-2</v>
      </c>
    </row>
    <row r="43" spans="1:8" x14ac:dyDescent="0.25">
      <c r="A43" s="1">
        <v>41</v>
      </c>
      <c r="B43" t="s">
        <v>41</v>
      </c>
      <c r="C43">
        <v>73</v>
      </c>
      <c r="D43">
        <v>98651</v>
      </c>
      <c r="E43">
        <v>0.55552863436123345</v>
      </c>
      <c r="F43">
        <v>0.67841409691629961</v>
      </c>
      <c r="G43">
        <v>7.9326276889950101E-2</v>
      </c>
      <c r="H43">
        <v>3.7660095949166902E-2</v>
      </c>
    </row>
    <row r="44" spans="1:8" x14ac:dyDescent="0.25">
      <c r="A44" s="1">
        <v>42</v>
      </c>
      <c r="B44" t="s">
        <v>66</v>
      </c>
      <c r="C44">
        <v>127</v>
      </c>
      <c r="D44">
        <v>98635</v>
      </c>
      <c r="E44">
        <v>0.38394273127753298</v>
      </c>
      <c r="F44">
        <v>0.44052863436123352</v>
      </c>
      <c r="G44">
        <v>5.3076916291177473E-2</v>
      </c>
      <c r="H44">
        <v>5.3829492474591782E-2</v>
      </c>
    </row>
    <row r="45" spans="1:8" x14ac:dyDescent="0.25">
      <c r="A45" s="1">
        <v>43</v>
      </c>
      <c r="B45" t="s">
        <v>78</v>
      </c>
      <c r="C45">
        <v>204</v>
      </c>
      <c r="D45">
        <v>98598</v>
      </c>
      <c r="E45">
        <v>0.16632158590308371</v>
      </c>
      <c r="F45">
        <v>0.1013215859030837</v>
      </c>
      <c r="G45">
        <v>2.4042281622470379E-2</v>
      </c>
      <c r="H45">
        <v>9.3864821094516743E-2</v>
      </c>
    </row>
    <row r="46" spans="1:8" x14ac:dyDescent="0.25">
      <c r="A46" s="1">
        <v>44</v>
      </c>
      <c r="B46" t="s">
        <v>80</v>
      </c>
      <c r="C46">
        <v>96</v>
      </c>
      <c r="D46">
        <v>98552</v>
      </c>
      <c r="E46">
        <v>0.51806167400881054</v>
      </c>
      <c r="F46">
        <v>0.5770925110132159</v>
      </c>
      <c r="G46">
        <v>7.8523877343700185E-2</v>
      </c>
      <c r="H46">
        <v>6.2915982762843506E-2</v>
      </c>
    </row>
    <row r="47" spans="1:8" x14ac:dyDescent="0.25">
      <c r="A47" s="1">
        <v>45</v>
      </c>
      <c r="B47" t="s">
        <v>51</v>
      </c>
      <c r="C47">
        <v>198</v>
      </c>
      <c r="D47">
        <v>98375</v>
      </c>
      <c r="E47">
        <v>0.1306828193832599</v>
      </c>
      <c r="F47">
        <v>0.1277533039647577</v>
      </c>
      <c r="G47">
        <v>1.679456813373776E-2</v>
      </c>
      <c r="H47">
        <v>8.7027618003281557E-2</v>
      </c>
    </row>
    <row r="48" spans="1:8" x14ac:dyDescent="0.25">
      <c r="A48" s="1">
        <v>46</v>
      </c>
      <c r="B48" t="s">
        <v>60</v>
      </c>
      <c r="C48">
        <v>138</v>
      </c>
      <c r="D48">
        <v>98353</v>
      </c>
      <c r="E48">
        <v>0.37284140969162988</v>
      </c>
      <c r="F48">
        <v>0.39207048458149779</v>
      </c>
      <c r="G48">
        <v>4.3605081836931153E-2</v>
      </c>
      <c r="H48">
        <v>-6.0194388381272154E-3</v>
      </c>
    </row>
    <row r="49" spans="1:8" x14ac:dyDescent="0.25">
      <c r="A49" s="1">
        <v>47</v>
      </c>
      <c r="B49" t="s">
        <v>40</v>
      </c>
      <c r="C49">
        <v>189</v>
      </c>
      <c r="D49">
        <v>98256</v>
      </c>
      <c r="E49">
        <v>0.20343612334801761</v>
      </c>
      <c r="F49">
        <v>0.16740088105726869</v>
      </c>
      <c r="G49">
        <v>2.832914371057128E-2</v>
      </c>
      <c r="H49">
        <v>9.0178023932313223E-2</v>
      </c>
    </row>
    <row r="50" spans="1:8" x14ac:dyDescent="0.25">
      <c r="A50" s="1">
        <v>48</v>
      </c>
      <c r="B50" t="s">
        <v>56</v>
      </c>
      <c r="C50">
        <v>195</v>
      </c>
      <c r="D50">
        <v>98244</v>
      </c>
      <c r="E50">
        <v>0.1335462555066079</v>
      </c>
      <c r="F50">
        <v>0.1409691629955947</v>
      </c>
      <c r="G50">
        <v>1.7009609377381649E-2</v>
      </c>
      <c r="H50">
        <v>8.831602449709465E-2</v>
      </c>
    </row>
    <row r="51" spans="1:8" x14ac:dyDescent="0.25">
      <c r="A51" s="1">
        <v>49</v>
      </c>
      <c r="B51" t="s">
        <v>54</v>
      </c>
      <c r="C51">
        <v>66</v>
      </c>
      <c r="D51">
        <v>98213</v>
      </c>
      <c r="E51">
        <v>0.58237885462555061</v>
      </c>
      <c r="F51">
        <v>0.70925110132158586</v>
      </c>
      <c r="G51">
        <v>8.7015143316859667E-2</v>
      </c>
      <c r="H51">
        <v>3.4735683372481049E-2</v>
      </c>
    </row>
    <row r="52" spans="1:8" x14ac:dyDescent="0.25">
      <c r="A52" s="1">
        <v>50</v>
      </c>
      <c r="B52" t="s">
        <v>84</v>
      </c>
      <c r="C52">
        <v>138</v>
      </c>
      <c r="D52">
        <v>98198</v>
      </c>
      <c r="E52">
        <v>0.45905286343612328</v>
      </c>
      <c r="F52">
        <v>0.39207048458149779</v>
      </c>
      <c r="G52">
        <v>6.8270388118977815E-2</v>
      </c>
      <c r="H52">
        <v>7.5484793786292248E-2</v>
      </c>
    </row>
    <row r="53" spans="1:8" x14ac:dyDescent="0.25">
      <c r="A53" s="1">
        <v>51</v>
      </c>
      <c r="B53" t="s">
        <v>111</v>
      </c>
      <c r="C53">
        <v>34</v>
      </c>
      <c r="D53">
        <v>98133</v>
      </c>
      <c r="E53">
        <v>0.60444933920704846</v>
      </c>
      <c r="F53">
        <v>0.85022026431718056</v>
      </c>
      <c r="G53">
        <v>8.7796519426554101E-2</v>
      </c>
      <c r="H53">
        <v>3.2574455132681167E-2</v>
      </c>
    </row>
    <row r="54" spans="1:8" x14ac:dyDescent="0.25">
      <c r="A54" s="1">
        <v>52</v>
      </c>
      <c r="B54" t="s">
        <v>74</v>
      </c>
      <c r="C54">
        <v>141</v>
      </c>
      <c r="D54">
        <v>98112</v>
      </c>
      <c r="E54">
        <v>0.25634361233480168</v>
      </c>
      <c r="F54">
        <v>0.3788546255506608</v>
      </c>
      <c r="G54">
        <v>3.2075820505534793E-2</v>
      </c>
      <c r="H54">
        <v>4.3761814771490562E-2</v>
      </c>
    </row>
    <row r="55" spans="1:8" x14ac:dyDescent="0.25">
      <c r="A55" s="1">
        <v>53</v>
      </c>
      <c r="B55" t="s">
        <v>42</v>
      </c>
      <c r="C55">
        <v>69</v>
      </c>
      <c r="D55">
        <v>97839</v>
      </c>
      <c r="E55">
        <v>0.56182819383259908</v>
      </c>
      <c r="F55">
        <v>0.69603524229074887</v>
      </c>
      <c r="G55">
        <v>8.4801176393034958E-2</v>
      </c>
      <c r="H55">
        <v>5.0635329262539372E-2</v>
      </c>
    </row>
    <row r="56" spans="1:8" x14ac:dyDescent="0.25">
      <c r="A56" s="1">
        <v>54</v>
      </c>
      <c r="B56" t="s">
        <v>44</v>
      </c>
      <c r="C56">
        <v>66</v>
      </c>
      <c r="D56">
        <v>97798</v>
      </c>
      <c r="E56">
        <v>0.53458149779735686</v>
      </c>
      <c r="F56">
        <v>0.70925110132158586</v>
      </c>
      <c r="G56">
        <v>8.1120759647264229E-2</v>
      </c>
      <c r="H56">
        <v>5.8067227093484948E-2</v>
      </c>
    </row>
    <row r="57" spans="1:8" x14ac:dyDescent="0.25">
      <c r="A57" s="1">
        <v>55</v>
      </c>
      <c r="B57" t="s">
        <v>50</v>
      </c>
      <c r="C57">
        <v>186</v>
      </c>
      <c r="D57">
        <v>97740</v>
      </c>
      <c r="E57">
        <v>0.14508810572687231</v>
      </c>
      <c r="F57">
        <v>0.18061674008810569</v>
      </c>
      <c r="G57">
        <v>1.855962208552896E-2</v>
      </c>
      <c r="H57">
        <v>8.5518307470293889E-2</v>
      </c>
    </row>
    <row r="58" spans="1:8" x14ac:dyDescent="0.25">
      <c r="A58" s="1">
        <v>56</v>
      </c>
      <c r="B58" t="s">
        <v>75</v>
      </c>
      <c r="C58">
        <v>101</v>
      </c>
      <c r="D58">
        <v>97684</v>
      </c>
      <c r="E58">
        <v>0.49515418502202641</v>
      </c>
      <c r="F58">
        <v>0.55506607929515417</v>
      </c>
      <c r="G58">
        <v>7.2286322517277832E-2</v>
      </c>
      <c r="H58">
        <v>6.3082109949800513E-2</v>
      </c>
    </row>
    <row r="59" spans="1:8" x14ac:dyDescent="0.25">
      <c r="A59" s="1">
        <v>57</v>
      </c>
      <c r="B59" t="s">
        <v>69</v>
      </c>
      <c r="C59">
        <v>184</v>
      </c>
      <c r="D59">
        <v>97671</v>
      </c>
      <c r="E59">
        <v>0.14966960352422909</v>
      </c>
      <c r="F59">
        <v>0.1894273127753304</v>
      </c>
      <c r="G59">
        <v>1.951205952924448E-2</v>
      </c>
      <c r="H59">
        <v>8.6088204797624024E-2</v>
      </c>
    </row>
    <row r="60" spans="1:8" x14ac:dyDescent="0.25">
      <c r="A60" s="1">
        <v>58</v>
      </c>
      <c r="B60" t="s">
        <v>119</v>
      </c>
      <c r="C60">
        <v>140</v>
      </c>
      <c r="D60">
        <v>97668</v>
      </c>
      <c r="E60">
        <v>0.32812775330396482</v>
      </c>
      <c r="F60">
        <v>0.38325991189427311</v>
      </c>
      <c r="G60">
        <v>4.5897731812265433E-2</v>
      </c>
      <c r="H60">
        <v>6.5923045031712119E-2</v>
      </c>
    </row>
    <row r="61" spans="1:8" x14ac:dyDescent="0.25">
      <c r="A61" s="1">
        <v>59</v>
      </c>
      <c r="B61" t="s">
        <v>115</v>
      </c>
      <c r="C61">
        <v>151</v>
      </c>
      <c r="D61">
        <v>97661</v>
      </c>
      <c r="E61">
        <v>0.2394052863436123</v>
      </c>
      <c r="F61">
        <v>0.33480176211453738</v>
      </c>
      <c r="G61">
        <v>2.9541836742566191E-2</v>
      </c>
      <c r="H61">
        <v>4.7745581307613368E-2</v>
      </c>
    </row>
    <row r="62" spans="1:8" x14ac:dyDescent="0.25">
      <c r="A62" s="1">
        <v>60</v>
      </c>
      <c r="B62" t="s">
        <v>38</v>
      </c>
      <c r="C62">
        <v>95</v>
      </c>
      <c r="D62">
        <v>97583</v>
      </c>
      <c r="E62">
        <v>0.4913876651982379</v>
      </c>
      <c r="F62">
        <v>0.58149779735682816</v>
      </c>
      <c r="G62">
        <v>7.1668007867766767E-2</v>
      </c>
      <c r="H62">
        <v>6.4091240992172893E-2</v>
      </c>
    </row>
    <row r="63" spans="1:8" x14ac:dyDescent="0.25">
      <c r="A63" s="1">
        <v>61</v>
      </c>
      <c r="B63" t="s">
        <v>86</v>
      </c>
      <c r="C63">
        <v>85</v>
      </c>
      <c r="D63">
        <v>97547</v>
      </c>
      <c r="E63">
        <v>0.50638766519823786</v>
      </c>
      <c r="F63">
        <v>0.62555066079295152</v>
      </c>
      <c r="G63">
        <v>7.2374934465710805E-2</v>
      </c>
      <c r="H63">
        <v>4.7997379250868603E-2</v>
      </c>
    </row>
    <row r="64" spans="1:8" x14ac:dyDescent="0.25">
      <c r="A64" s="1">
        <v>62</v>
      </c>
      <c r="B64" t="s">
        <v>87</v>
      </c>
      <c r="C64">
        <v>201</v>
      </c>
      <c r="D64">
        <v>97537</v>
      </c>
      <c r="E64">
        <v>0.32777533039647577</v>
      </c>
      <c r="F64">
        <v>0.11453744493392071</v>
      </c>
      <c r="G64">
        <v>5.1670363768858342E-2</v>
      </c>
      <c r="H64">
        <v>0.1079711648023591</v>
      </c>
    </row>
    <row r="65" spans="1:8" x14ac:dyDescent="0.25">
      <c r="A65" s="1">
        <v>63</v>
      </c>
      <c r="B65" t="s">
        <v>22</v>
      </c>
      <c r="C65">
        <v>134</v>
      </c>
      <c r="D65">
        <v>97531</v>
      </c>
      <c r="E65">
        <v>0.39718061674008809</v>
      </c>
      <c r="F65">
        <v>0.40969162995594721</v>
      </c>
      <c r="G65">
        <v>5.8689400536136027E-2</v>
      </c>
      <c r="H65">
        <v>7.468679809351271E-2</v>
      </c>
    </row>
    <row r="66" spans="1:8" x14ac:dyDescent="0.25">
      <c r="A66" s="1">
        <v>64</v>
      </c>
      <c r="B66" t="s">
        <v>64</v>
      </c>
      <c r="C66">
        <v>197</v>
      </c>
      <c r="D66">
        <v>97446</v>
      </c>
      <c r="E66">
        <v>0.12295154185022029</v>
      </c>
      <c r="F66">
        <v>0.13215859030836999</v>
      </c>
      <c r="G66">
        <v>1.5718078763374822E-2</v>
      </c>
      <c r="H66">
        <v>8.91452022939795E-2</v>
      </c>
    </row>
    <row r="67" spans="1:8" x14ac:dyDescent="0.25">
      <c r="A67" s="1">
        <v>65</v>
      </c>
      <c r="B67" t="s">
        <v>96</v>
      </c>
      <c r="C67">
        <v>93</v>
      </c>
      <c r="D67">
        <v>97269</v>
      </c>
      <c r="E67">
        <v>0.51982378854625555</v>
      </c>
      <c r="F67">
        <v>0.5903083700440529</v>
      </c>
      <c r="G67">
        <v>7.7859888009199033E-2</v>
      </c>
      <c r="H67">
        <v>6.6575286654820862E-2</v>
      </c>
    </row>
    <row r="68" spans="1:8" x14ac:dyDescent="0.25">
      <c r="A68" s="1">
        <v>66</v>
      </c>
      <c r="B68" t="s">
        <v>72</v>
      </c>
      <c r="C68">
        <v>136</v>
      </c>
      <c r="D68">
        <v>97245</v>
      </c>
      <c r="E68">
        <v>0.2702202643171806</v>
      </c>
      <c r="F68">
        <v>0.40088105726872247</v>
      </c>
      <c r="G68">
        <v>3.5357188600652137E-2</v>
      </c>
      <c r="H68">
        <v>6.1838323374732912E-2</v>
      </c>
    </row>
    <row r="69" spans="1:8" x14ac:dyDescent="0.25">
      <c r="A69" s="1">
        <v>67</v>
      </c>
      <c r="B69" t="s">
        <v>47</v>
      </c>
      <c r="C69">
        <v>153</v>
      </c>
      <c r="D69">
        <v>97233</v>
      </c>
      <c r="E69">
        <v>0.36744493392070482</v>
      </c>
      <c r="F69">
        <v>0.32599118942731281</v>
      </c>
      <c r="G69">
        <v>5.2863880687892488E-2</v>
      </c>
      <c r="H69">
        <v>8.3249573975349975E-2</v>
      </c>
    </row>
    <row r="70" spans="1:8" x14ac:dyDescent="0.25">
      <c r="A70" s="1">
        <v>68</v>
      </c>
      <c r="B70" t="s">
        <v>76</v>
      </c>
      <c r="C70">
        <v>21</v>
      </c>
      <c r="D70">
        <v>97162</v>
      </c>
      <c r="E70">
        <v>0.67400881057268724</v>
      </c>
      <c r="F70">
        <v>0.90748898678414092</v>
      </c>
      <c r="G70">
        <v>9.5675745539346754E-2</v>
      </c>
      <c r="H70">
        <v>1.9529848220681721E-3</v>
      </c>
    </row>
    <row r="71" spans="1:8" x14ac:dyDescent="0.25">
      <c r="A71" s="1">
        <v>69</v>
      </c>
      <c r="B71" t="s">
        <v>61</v>
      </c>
      <c r="C71">
        <v>98</v>
      </c>
      <c r="D71">
        <v>97150</v>
      </c>
      <c r="E71">
        <v>0.45169603524229068</v>
      </c>
      <c r="F71">
        <v>0.56828193832599116</v>
      </c>
      <c r="G71">
        <v>6.1787557546457927E-2</v>
      </c>
      <c r="H71">
        <v>2.5646433877732092E-2</v>
      </c>
    </row>
    <row r="72" spans="1:8" x14ac:dyDescent="0.25">
      <c r="A72" s="1">
        <v>70</v>
      </c>
      <c r="B72" t="s">
        <v>48</v>
      </c>
      <c r="C72">
        <v>119</v>
      </c>
      <c r="D72">
        <v>97139</v>
      </c>
      <c r="E72">
        <v>0.38158590308370038</v>
      </c>
      <c r="F72">
        <v>0.47577092511013208</v>
      </c>
      <c r="G72">
        <v>4.6795927673045148E-2</v>
      </c>
      <c r="H72">
        <v>-3.3861426880461699E-3</v>
      </c>
    </row>
    <row r="73" spans="1:8" x14ac:dyDescent="0.25">
      <c r="A73" s="1">
        <v>71</v>
      </c>
      <c r="B73" t="s">
        <v>101</v>
      </c>
      <c r="C73">
        <v>100</v>
      </c>
      <c r="D73">
        <v>97080</v>
      </c>
      <c r="E73">
        <v>0.49275330396475769</v>
      </c>
      <c r="F73">
        <v>0.55947136563876654</v>
      </c>
      <c r="G73">
        <v>7.2446470398036464E-2</v>
      </c>
      <c r="H73">
        <v>5.9060802324588969E-2</v>
      </c>
    </row>
    <row r="74" spans="1:8" x14ac:dyDescent="0.25">
      <c r="A74" s="1">
        <v>72</v>
      </c>
      <c r="B74" t="s">
        <v>58</v>
      </c>
      <c r="C74">
        <v>198</v>
      </c>
      <c r="D74">
        <v>97067</v>
      </c>
      <c r="E74">
        <v>0.1208370044052863</v>
      </c>
      <c r="F74">
        <v>0.1277533039647577</v>
      </c>
      <c r="G74">
        <v>1.550893387930286E-2</v>
      </c>
      <c r="H74">
        <v>9.0683792939978053E-2</v>
      </c>
    </row>
    <row r="75" spans="1:8" x14ac:dyDescent="0.25">
      <c r="A75" s="1">
        <v>73</v>
      </c>
      <c r="B75" t="s">
        <v>120</v>
      </c>
      <c r="C75">
        <v>133</v>
      </c>
      <c r="D75">
        <v>97065</v>
      </c>
      <c r="E75">
        <v>0.43389867841409691</v>
      </c>
      <c r="F75">
        <v>0.41409691629955953</v>
      </c>
      <c r="G75">
        <v>6.3321062445879456E-2</v>
      </c>
      <c r="H75">
        <v>7.526205186500852E-2</v>
      </c>
    </row>
    <row r="76" spans="1:8" x14ac:dyDescent="0.25">
      <c r="A76" s="1">
        <v>74</v>
      </c>
      <c r="B76" t="s">
        <v>43</v>
      </c>
      <c r="C76">
        <v>65</v>
      </c>
      <c r="D76">
        <v>97012</v>
      </c>
      <c r="E76">
        <v>0.59480176211453739</v>
      </c>
      <c r="F76">
        <v>0.71365638766519823</v>
      </c>
      <c r="G76">
        <v>8.3232512624076507E-2</v>
      </c>
      <c r="H76">
        <v>1.8789536222342609E-2</v>
      </c>
    </row>
    <row r="77" spans="1:8" x14ac:dyDescent="0.25">
      <c r="A77" s="1">
        <v>75</v>
      </c>
      <c r="B77" t="s">
        <v>104</v>
      </c>
      <c r="C77">
        <v>109</v>
      </c>
      <c r="D77">
        <v>96991</v>
      </c>
      <c r="E77">
        <v>0.41825991189427308</v>
      </c>
      <c r="F77">
        <v>0.51982378854625555</v>
      </c>
      <c r="G77">
        <v>5.89588143152983E-2</v>
      </c>
      <c r="H77">
        <v>5.5357079166237499E-2</v>
      </c>
    </row>
    <row r="78" spans="1:8" x14ac:dyDescent="0.25">
      <c r="A78" s="1">
        <v>76</v>
      </c>
      <c r="B78" t="s">
        <v>94</v>
      </c>
      <c r="C78">
        <v>198</v>
      </c>
      <c r="D78">
        <v>96916</v>
      </c>
      <c r="E78">
        <v>0.114273127753304</v>
      </c>
      <c r="F78">
        <v>0.1277533039647577</v>
      </c>
      <c r="G78">
        <v>1.4493151715578601E-2</v>
      </c>
      <c r="H78">
        <v>9.2663496847251017E-2</v>
      </c>
    </row>
    <row r="79" spans="1:8" x14ac:dyDescent="0.25">
      <c r="A79" s="1">
        <v>77</v>
      </c>
      <c r="B79" t="s">
        <v>68</v>
      </c>
      <c r="C79">
        <v>101</v>
      </c>
      <c r="D79">
        <v>96807</v>
      </c>
      <c r="E79">
        <v>0.34473568281938333</v>
      </c>
      <c r="F79">
        <v>0.55506607929515417</v>
      </c>
      <c r="G79">
        <v>4.2328419831282167E-2</v>
      </c>
      <c r="H79">
        <v>9.8125418742535629E-3</v>
      </c>
    </row>
    <row r="80" spans="1:8" x14ac:dyDescent="0.25">
      <c r="A80" s="1">
        <v>78</v>
      </c>
      <c r="B80" t="s">
        <v>114</v>
      </c>
      <c r="C80">
        <v>116</v>
      </c>
      <c r="D80">
        <v>96800</v>
      </c>
      <c r="E80">
        <v>0.44497797356828189</v>
      </c>
      <c r="F80">
        <v>0.48898678414096919</v>
      </c>
      <c r="G80">
        <v>6.5130038632007434E-2</v>
      </c>
      <c r="H80">
        <v>7.2527744006840658E-2</v>
      </c>
    </row>
    <row r="81" spans="1:8" x14ac:dyDescent="0.25">
      <c r="A81" s="1">
        <v>79</v>
      </c>
      <c r="B81" t="s">
        <v>100</v>
      </c>
      <c r="C81">
        <v>19</v>
      </c>
      <c r="D81">
        <v>96775</v>
      </c>
      <c r="E81">
        <v>0.70812775330396471</v>
      </c>
      <c r="F81">
        <v>0.91629955947136565</v>
      </c>
      <c r="G81">
        <v>9.8299062129902151E-2</v>
      </c>
      <c r="H81">
        <v>-1.669559215316822E-2</v>
      </c>
    </row>
    <row r="82" spans="1:8" x14ac:dyDescent="0.25">
      <c r="A82" s="1">
        <v>80</v>
      </c>
      <c r="B82" t="s">
        <v>52</v>
      </c>
      <c r="C82">
        <v>94</v>
      </c>
      <c r="D82">
        <v>96701</v>
      </c>
      <c r="E82">
        <v>0.48268722466960351</v>
      </c>
      <c r="F82">
        <v>0.58590308370044053</v>
      </c>
      <c r="G82">
        <v>6.818541410997192E-2</v>
      </c>
      <c r="H82">
        <v>5.2815837864065053E-2</v>
      </c>
    </row>
    <row r="83" spans="1:8" x14ac:dyDescent="0.25">
      <c r="A83" s="1">
        <v>81</v>
      </c>
      <c r="B83" t="s">
        <v>108</v>
      </c>
      <c r="C83">
        <v>127</v>
      </c>
      <c r="D83">
        <v>96654</v>
      </c>
      <c r="E83">
        <v>0.45132158590308369</v>
      </c>
      <c r="F83">
        <v>0.44052863436123352</v>
      </c>
      <c r="G83">
        <v>6.6157232905413088E-2</v>
      </c>
      <c r="H83">
        <v>7.5612953332552774E-2</v>
      </c>
    </row>
    <row r="84" spans="1:8" x14ac:dyDescent="0.25">
      <c r="A84" s="1">
        <v>82</v>
      </c>
      <c r="B84" t="s">
        <v>113</v>
      </c>
      <c r="C84">
        <v>101</v>
      </c>
      <c r="D84">
        <v>96636</v>
      </c>
      <c r="E84">
        <v>0.48134361233480177</v>
      </c>
      <c r="F84">
        <v>0.55506607929515417</v>
      </c>
      <c r="G84">
        <v>7.0551364016144869E-2</v>
      </c>
      <c r="H84">
        <v>6.4724811904114526E-2</v>
      </c>
    </row>
    <row r="85" spans="1:8" x14ac:dyDescent="0.25">
      <c r="A85" s="1">
        <v>83</v>
      </c>
      <c r="B85" t="s">
        <v>127</v>
      </c>
      <c r="C85">
        <v>155</v>
      </c>
      <c r="D85">
        <v>96589</v>
      </c>
      <c r="E85">
        <v>0.296784140969163</v>
      </c>
      <c r="F85">
        <v>0.31718061674008807</v>
      </c>
      <c r="G85">
        <v>4.1854568820735398E-2</v>
      </c>
      <c r="H85">
        <v>8.1131251163488002E-2</v>
      </c>
    </row>
    <row r="86" spans="1:8" x14ac:dyDescent="0.25">
      <c r="A86" s="1">
        <v>84</v>
      </c>
      <c r="B86" t="s">
        <v>132</v>
      </c>
      <c r="C86">
        <v>149</v>
      </c>
      <c r="D86">
        <v>96586</v>
      </c>
      <c r="E86">
        <v>0.41264317180616739</v>
      </c>
      <c r="F86">
        <v>0.34361233480176212</v>
      </c>
      <c r="G86">
        <v>6.2522584259570163E-2</v>
      </c>
      <c r="H86">
        <v>7.826373600760847E-2</v>
      </c>
    </row>
    <row r="87" spans="1:8" x14ac:dyDescent="0.25">
      <c r="A87" s="1">
        <v>85</v>
      </c>
      <c r="B87" t="s">
        <v>107</v>
      </c>
      <c r="C87">
        <v>198</v>
      </c>
      <c r="D87">
        <v>96555</v>
      </c>
      <c r="E87">
        <v>0.14099118942731281</v>
      </c>
      <c r="F87">
        <v>0.1277533039647577</v>
      </c>
      <c r="G87">
        <v>1.9570260046312609E-2</v>
      </c>
      <c r="H87">
        <v>0.1000091967288005</v>
      </c>
    </row>
    <row r="88" spans="1:8" x14ac:dyDescent="0.25">
      <c r="A88" s="1">
        <v>86</v>
      </c>
      <c r="B88" t="s">
        <v>77</v>
      </c>
      <c r="C88">
        <v>205</v>
      </c>
      <c r="D88">
        <v>96488</v>
      </c>
      <c r="E88">
        <v>0.1030396475770925</v>
      </c>
      <c r="F88">
        <v>9.6916299559471369E-2</v>
      </c>
      <c r="G88">
        <v>1.305973494993307E-2</v>
      </c>
      <c r="H88">
        <v>9.4503744075820947E-2</v>
      </c>
    </row>
    <row r="89" spans="1:8" x14ac:dyDescent="0.25">
      <c r="A89" s="1">
        <v>87</v>
      </c>
      <c r="B89" t="s">
        <v>105</v>
      </c>
      <c r="C89">
        <v>133</v>
      </c>
      <c r="D89">
        <v>96440</v>
      </c>
      <c r="E89">
        <v>0.32182819383259909</v>
      </c>
      <c r="F89">
        <v>0.41409691629955953</v>
      </c>
      <c r="G89">
        <v>4.3201166388641257E-2</v>
      </c>
      <c r="H89">
        <v>6.2360191115965698E-2</v>
      </c>
    </row>
    <row r="90" spans="1:8" x14ac:dyDescent="0.25">
      <c r="A90" s="1">
        <v>88</v>
      </c>
      <c r="B90" t="s">
        <v>110</v>
      </c>
      <c r="C90">
        <v>54</v>
      </c>
      <c r="D90">
        <v>96426</v>
      </c>
      <c r="E90">
        <v>0.6584361233480176</v>
      </c>
      <c r="F90">
        <v>0.76211453744493396</v>
      </c>
      <c r="G90">
        <v>9.01797486717721E-2</v>
      </c>
      <c r="H90">
        <v>-8.5486073743244878E-3</v>
      </c>
    </row>
    <row r="91" spans="1:8" x14ac:dyDescent="0.25">
      <c r="A91" s="1">
        <v>89</v>
      </c>
      <c r="B91" t="s">
        <v>141</v>
      </c>
      <c r="C91">
        <v>185</v>
      </c>
      <c r="D91">
        <v>96413</v>
      </c>
      <c r="E91">
        <v>0.21660792951541849</v>
      </c>
      <c r="F91">
        <v>0.18502202643171811</v>
      </c>
      <c r="G91">
        <v>3.033835084363451E-2</v>
      </c>
      <c r="H91">
        <v>9.3006314866546133E-2</v>
      </c>
    </row>
    <row r="92" spans="1:8" x14ac:dyDescent="0.25">
      <c r="A92" s="1">
        <v>90</v>
      </c>
      <c r="B92" t="s">
        <v>85</v>
      </c>
      <c r="C92">
        <v>164</v>
      </c>
      <c r="D92">
        <v>96394</v>
      </c>
      <c r="E92">
        <v>0.33176211453744492</v>
      </c>
      <c r="F92">
        <v>0.27753303964757708</v>
      </c>
      <c r="G92">
        <v>4.9868050227972027E-2</v>
      </c>
      <c r="H92">
        <v>9.7976890989658949E-2</v>
      </c>
    </row>
    <row r="93" spans="1:8" x14ac:dyDescent="0.25">
      <c r="A93" s="1">
        <v>91</v>
      </c>
      <c r="B93" t="s">
        <v>91</v>
      </c>
      <c r="C93">
        <v>170</v>
      </c>
      <c r="D93">
        <v>96331</v>
      </c>
      <c r="E93">
        <v>0.17143171806167401</v>
      </c>
      <c r="F93">
        <v>0.25110132158590309</v>
      </c>
      <c r="G93">
        <v>2.293607379994388E-2</v>
      </c>
      <c r="H93">
        <v>8.9608024308156883E-2</v>
      </c>
    </row>
    <row r="94" spans="1:8" x14ac:dyDescent="0.25">
      <c r="A94" s="1">
        <v>92</v>
      </c>
      <c r="B94" t="s">
        <v>99</v>
      </c>
      <c r="C94">
        <v>147</v>
      </c>
      <c r="D94">
        <v>96274</v>
      </c>
      <c r="E94">
        <v>0.22605726872246701</v>
      </c>
      <c r="F94">
        <v>0.3524229074889868</v>
      </c>
      <c r="G94">
        <v>2.918429121317612E-2</v>
      </c>
      <c r="H94">
        <v>6.6703326083700637E-2</v>
      </c>
    </row>
    <row r="95" spans="1:8" x14ac:dyDescent="0.25">
      <c r="A95" s="1">
        <v>93</v>
      </c>
      <c r="B95" t="s">
        <v>131</v>
      </c>
      <c r="C95">
        <v>69</v>
      </c>
      <c r="D95">
        <v>96242</v>
      </c>
      <c r="E95">
        <v>0.63387665198237886</v>
      </c>
      <c r="F95">
        <v>0.69603524229074887</v>
      </c>
      <c r="G95">
        <v>8.601696866021806E-2</v>
      </c>
      <c r="H95">
        <v>-2.7845161936573891E-3</v>
      </c>
    </row>
    <row r="96" spans="1:8" x14ac:dyDescent="0.25">
      <c r="A96" s="1">
        <v>94</v>
      </c>
      <c r="B96" t="s">
        <v>97</v>
      </c>
      <c r="C96">
        <v>24</v>
      </c>
      <c r="D96">
        <v>96222</v>
      </c>
      <c r="E96">
        <v>0.67213656387665199</v>
      </c>
      <c r="F96">
        <v>0.89427312775330392</v>
      </c>
      <c r="G96">
        <v>9.4716470085084825E-2</v>
      </c>
      <c r="H96">
        <v>-4.7914522999791126E-3</v>
      </c>
    </row>
    <row r="97" spans="1:8" x14ac:dyDescent="0.25">
      <c r="A97" s="1">
        <v>95</v>
      </c>
      <c r="B97" t="s">
        <v>70</v>
      </c>
      <c r="C97">
        <v>194</v>
      </c>
      <c r="D97">
        <v>96212</v>
      </c>
      <c r="E97">
        <v>0.12244493392070489</v>
      </c>
      <c r="F97">
        <v>0.14537444933920701</v>
      </c>
      <c r="G97">
        <v>1.5573917758621729E-2</v>
      </c>
      <c r="H97">
        <v>8.9568038393484956E-2</v>
      </c>
    </row>
    <row r="98" spans="1:8" x14ac:dyDescent="0.25">
      <c r="A98" s="1">
        <v>96</v>
      </c>
      <c r="B98" t="s">
        <v>83</v>
      </c>
      <c r="C98">
        <v>100</v>
      </c>
      <c r="D98">
        <v>96209</v>
      </c>
      <c r="E98">
        <v>0.47235682819383262</v>
      </c>
      <c r="F98">
        <v>0.55947136563876654</v>
      </c>
      <c r="G98">
        <v>6.8953805508195104E-2</v>
      </c>
      <c r="H98">
        <v>6.6111745618971166E-2</v>
      </c>
    </row>
    <row r="99" spans="1:8" x14ac:dyDescent="0.25">
      <c r="A99" s="1">
        <v>97</v>
      </c>
      <c r="B99" t="s">
        <v>93</v>
      </c>
      <c r="C99">
        <v>141</v>
      </c>
      <c r="D99">
        <v>96181</v>
      </c>
      <c r="E99">
        <v>0.2084581497797357</v>
      </c>
      <c r="F99">
        <v>0.3788546255506608</v>
      </c>
      <c r="G99">
        <v>2.4423592350968321E-2</v>
      </c>
      <c r="H99">
        <v>4.7676661253960868E-2</v>
      </c>
    </row>
    <row r="100" spans="1:8" x14ac:dyDescent="0.25">
      <c r="A100" s="1">
        <v>98</v>
      </c>
      <c r="B100" t="s">
        <v>103</v>
      </c>
      <c r="C100">
        <v>170</v>
      </c>
      <c r="D100">
        <v>96136</v>
      </c>
      <c r="E100">
        <v>0.31691629955947143</v>
      </c>
      <c r="F100">
        <v>0.25110132158590309</v>
      </c>
      <c r="G100">
        <v>4.6528362758127113E-2</v>
      </c>
      <c r="H100">
        <v>8.5160407453861678E-2</v>
      </c>
    </row>
    <row r="101" spans="1:8" x14ac:dyDescent="0.25">
      <c r="A101" s="1">
        <v>99</v>
      </c>
      <c r="B101" t="s">
        <v>62</v>
      </c>
      <c r="C101">
        <v>127</v>
      </c>
      <c r="D101">
        <v>96129</v>
      </c>
      <c r="E101">
        <v>0.33614537444933917</v>
      </c>
      <c r="F101">
        <v>0.44052863436123352</v>
      </c>
      <c r="G101">
        <v>4.3227269670268943E-2</v>
      </c>
      <c r="H101">
        <v>4.1391017623487812E-2</v>
      </c>
    </row>
    <row r="102" spans="1:8" x14ac:dyDescent="0.25">
      <c r="A102" s="1">
        <v>100</v>
      </c>
      <c r="B102" t="s">
        <v>95</v>
      </c>
      <c r="C102">
        <v>92</v>
      </c>
      <c r="D102">
        <v>96033</v>
      </c>
      <c r="E102">
        <v>0.49262114537444929</v>
      </c>
      <c r="F102">
        <v>0.59471365638766516</v>
      </c>
      <c r="G102">
        <v>7.3748291983988828E-2</v>
      </c>
      <c r="H102">
        <v>7.0645108103855117E-2</v>
      </c>
    </row>
    <row r="103" spans="1:8" x14ac:dyDescent="0.25">
      <c r="A103" s="1">
        <v>101</v>
      </c>
      <c r="B103" t="s">
        <v>133</v>
      </c>
      <c r="C103">
        <v>97</v>
      </c>
      <c r="D103">
        <v>95883</v>
      </c>
      <c r="E103">
        <v>0.47870044052863442</v>
      </c>
      <c r="F103">
        <v>0.57268722466960353</v>
      </c>
      <c r="G103">
        <v>7.0427766928996452E-2</v>
      </c>
      <c r="H103">
        <v>6.8448196822049209E-2</v>
      </c>
    </row>
    <row r="104" spans="1:8" x14ac:dyDescent="0.25">
      <c r="A104" s="1">
        <v>102</v>
      </c>
      <c r="B104" t="s">
        <v>182</v>
      </c>
      <c r="C104">
        <v>103</v>
      </c>
      <c r="D104">
        <v>95877</v>
      </c>
      <c r="E104">
        <v>0.33883259911894281</v>
      </c>
      <c r="F104">
        <v>0.54625550660792954</v>
      </c>
      <c r="G104">
        <v>4.2119338851303992E-2</v>
      </c>
      <c r="H104">
        <v>1.8019249546990711E-2</v>
      </c>
    </row>
    <row r="105" spans="1:8" x14ac:dyDescent="0.25">
      <c r="A105" s="1">
        <v>103</v>
      </c>
      <c r="B105" t="s">
        <v>79</v>
      </c>
      <c r="C105">
        <v>130</v>
      </c>
      <c r="D105">
        <v>95829</v>
      </c>
      <c r="E105">
        <v>0.42147577092511013</v>
      </c>
      <c r="F105">
        <v>0.42731277533039652</v>
      </c>
      <c r="G105">
        <v>6.1345694590320771E-2</v>
      </c>
      <c r="H105">
        <v>7.7524908983791246E-2</v>
      </c>
    </row>
    <row r="106" spans="1:8" x14ac:dyDescent="0.25">
      <c r="A106" s="1">
        <v>104</v>
      </c>
      <c r="B106" t="s">
        <v>134</v>
      </c>
      <c r="C106">
        <v>207</v>
      </c>
      <c r="D106">
        <v>95822</v>
      </c>
      <c r="E106">
        <v>0.1661013215859031</v>
      </c>
      <c r="F106">
        <v>8.8105726872246701E-2</v>
      </c>
      <c r="G106">
        <v>2.4372758742551709E-2</v>
      </c>
      <c r="H106">
        <v>0.1100570367145301</v>
      </c>
    </row>
    <row r="107" spans="1:8" x14ac:dyDescent="0.25">
      <c r="A107" s="1">
        <v>105</v>
      </c>
      <c r="B107" t="s">
        <v>106</v>
      </c>
      <c r="C107">
        <v>28</v>
      </c>
      <c r="D107">
        <v>95821</v>
      </c>
      <c r="E107">
        <v>0.62277533039647581</v>
      </c>
      <c r="F107">
        <v>0.87665198237885467</v>
      </c>
      <c r="G107">
        <v>8.8604943989011115E-2</v>
      </c>
      <c r="H107">
        <v>1.1652502444748939E-2</v>
      </c>
    </row>
    <row r="108" spans="1:8" x14ac:dyDescent="0.25">
      <c r="A108" s="1">
        <v>106</v>
      </c>
      <c r="B108" t="s">
        <v>71</v>
      </c>
      <c r="C108">
        <v>194</v>
      </c>
      <c r="D108">
        <v>95812</v>
      </c>
      <c r="E108">
        <v>0.23264317180616739</v>
      </c>
      <c r="F108">
        <v>0.14537444933920701</v>
      </c>
      <c r="G108">
        <v>3.2905972423662402E-2</v>
      </c>
      <c r="H108">
        <v>8.8253789099169075E-2</v>
      </c>
    </row>
    <row r="109" spans="1:8" x14ac:dyDescent="0.25">
      <c r="A109" s="1">
        <v>107</v>
      </c>
      <c r="B109" t="s">
        <v>88</v>
      </c>
      <c r="C109">
        <v>131</v>
      </c>
      <c r="D109">
        <v>95743</v>
      </c>
      <c r="E109">
        <v>0.24977973568281939</v>
      </c>
      <c r="F109">
        <v>0.42290748898678421</v>
      </c>
      <c r="G109">
        <v>3.0000223601322141E-2</v>
      </c>
      <c r="H109">
        <v>3.7478923875148049E-2</v>
      </c>
    </row>
    <row r="110" spans="1:8" x14ac:dyDescent="0.25">
      <c r="A110" s="1">
        <v>108</v>
      </c>
      <c r="B110" t="s">
        <v>121</v>
      </c>
      <c r="C110">
        <v>138</v>
      </c>
      <c r="D110">
        <v>95707</v>
      </c>
      <c r="E110">
        <v>0.31077092511013221</v>
      </c>
      <c r="F110">
        <v>0.39207048458149779</v>
      </c>
      <c r="G110">
        <v>3.6014960285950783E-2</v>
      </c>
      <c r="H110">
        <v>1.212363213330722E-2</v>
      </c>
    </row>
    <row r="111" spans="1:8" x14ac:dyDescent="0.25">
      <c r="A111" s="1">
        <v>109</v>
      </c>
      <c r="B111" t="s">
        <v>155</v>
      </c>
      <c r="C111">
        <v>163</v>
      </c>
      <c r="D111">
        <v>95702</v>
      </c>
      <c r="E111">
        <v>0.19500000000000001</v>
      </c>
      <c r="F111">
        <v>0.28193832599118951</v>
      </c>
      <c r="G111">
        <v>2.6640233658046152E-2</v>
      </c>
      <c r="H111">
        <v>9.0639499383817324E-2</v>
      </c>
    </row>
    <row r="112" spans="1:8" x14ac:dyDescent="0.25">
      <c r="A112" s="1">
        <v>110</v>
      </c>
      <c r="B112" t="s">
        <v>89</v>
      </c>
      <c r="C112">
        <v>100</v>
      </c>
      <c r="D112">
        <v>95647</v>
      </c>
      <c r="E112">
        <v>0.47240088105726868</v>
      </c>
      <c r="F112">
        <v>0.55947136563876654</v>
      </c>
      <c r="G112">
        <v>6.8631191023108704E-2</v>
      </c>
      <c r="H112">
        <v>6.4703401343183739E-2</v>
      </c>
    </row>
    <row r="113" spans="1:8" x14ac:dyDescent="0.25">
      <c r="A113" s="1">
        <v>111</v>
      </c>
      <c r="B113" t="s">
        <v>59</v>
      </c>
      <c r="C113">
        <v>72</v>
      </c>
      <c r="D113">
        <v>95601</v>
      </c>
      <c r="E113">
        <v>0.60658590308370042</v>
      </c>
      <c r="F113">
        <v>0.68281938325991187</v>
      </c>
      <c r="G113">
        <v>8.4816520836294776E-2</v>
      </c>
      <c r="H113">
        <v>2.009003229545811E-2</v>
      </c>
    </row>
    <row r="114" spans="1:8" x14ac:dyDescent="0.25">
      <c r="A114" s="1">
        <v>112</v>
      </c>
      <c r="B114" t="s">
        <v>122</v>
      </c>
      <c r="C114">
        <v>147</v>
      </c>
      <c r="D114">
        <v>95490</v>
      </c>
      <c r="E114">
        <v>0.36323788546255509</v>
      </c>
      <c r="F114">
        <v>0.3524229074889868</v>
      </c>
      <c r="G114">
        <v>5.2732821273663029E-2</v>
      </c>
      <c r="H114">
        <v>8.8345090353658035E-2</v>
      </c>
    </row>
    <row r="115" spans="1:8" x14ac:dyDescent="0.25">
      <c r="A115" s="1">
        <v>113</v>
      </c>
      <c r="B115" t="s">
        <v>161</v>
      </c>
      <c r="C115">
        <v>128</v>
      </c>
      <c r="D115">
        <v>95436</v>
      </c>
      <c r="E115">
        <v>0.32874449339207051</v>
      </c>
      <c r="F115">
        <v>0.43612334801762109</v>
      </c>
      <c r="G115">
        <v>4.3978049774026813E-2</v>
      </c>
      <c r="H115">
        <v>5.2994573350962249E-2</v>
      </c>
    </row>
    <row r="116" spans="1:8" x14ac:dyDescent="0.25">
      <c r="A116" s="1">
        <v>114</v>
      </c>
      <c r="B116" t="s">
        <v>109</v>
      </c>
      <c r="C116">
        <v>201</v>
      </c>
      <c r="D116">
        <v>95429</v>
      </c>
      <c r="E116">
        <v>0.1047797356828194</v>
      </c>
      <c r="F116">
        <v>0.11453744493392071</v>
      </c>
      <c r="G116">
        <v>1.3378114891114481E-2</v>
      </c>
      <c r="H116">
        <v>9.4074315418225848E-2</v>
      </c>
    </row>
    <row r="117" spans="1:8" x14ac:dyDescent="0.25">
      <c r="A117" s="1">
        <v>115</v>
      </c>
      <c r="B117" t="s">
        <v>130</v>
      </c>
      <c r="C117">
        <v>191</v>
      </c>
      <c r="D117">
        <v>95394</v>
      </c>
      <c r="E117">
        <v>0.14942731277533039</v>
      </c>
      <c r="F117">
        <v>0.15859030837004409</v>
      </c>
      <c r="G117">
        <v>2.127055022180312E-2</v>
      </c>
      <c r="H117">
        <v>0.1047547502078531</v>
      </c>
    </row>
    <row r="118" spans="1:8" x14ac:dyDescent="0.25">
      <c r="A118" s="1">
        <v>116</v>
      </c>
      <c r="B118" t="s">
        <v>102</v>
      </c>
      <c r="C118">
        <v>80</v>
      </c>
      <c r="D118">
        <v>95276</v>
      </c>
      <c r="E118">
        <v>0.52469162995594709</v>
      </c>
      <c r="F118">
        <v>0.64757709251101325</v>
      </c>
      <c r="G118">
        <v>7.5168813521055616E-2</v>
      </c>
      <c r="H118">
        <v>3.4819476979864587E-2</v>
      </c>
    </row>
    <row r="119" spans="1:8" x14ac:dyDescent="0.25">
      <c r="A119" s="1">
        <v>117</v>
      </c>
      <c r="B119" t="s">
        <v>128</v>
      </c>
      <c r="C119">
        <v>113</v>
      </c>
      <c r="D119">
        <v>95165</v>
      </c>
      <c r="E119">
        <v>0.37592511013215862</v>
      </c>
      <c r="F119">
        <v>0.50220264317180618</v>
      </c>
      <c r="G119">
        <v>4.9736606022147231E-2</v>
      </c>
      <c r="H119">
        <v>3.7475496838027908E-2</v>
      </c>
    </row>
    <row r="120" spans="1:8" x14ac:dyDescent="0.25">
      <c r="A120" s="1">
        <v>118</v>
      </c>
      <c r="B120" t="s">
        <v>124</v>
      </c>
      <c r="C120">
        <v>187</v>
      </c>
      <c r="D120">
        <v>95149</v>
      </c>
      <c r="E120">
        <v>0.19281938325991191</v>
      </c>
      <c r="F120">
        <v>0.1762114537444934</v>
      </c>
      <c r="G120">
        <v>2.6460708976523441E-2</v>
      </c>
      <c r="H120">
        <v>9.060226378127538E-2</v>
      </c>
    </row>
    <row r="121" spans="1:8" x14ac:dyDescent="0.25">
      <c r="A121" s="1">
        <v>119</v>
      </c>
      <c r="B121" t="s">
        <v>90</v>
      </c>
      <c r="C121">
        <v>82</v>
      </c>
      <c r="D121">
        <v>95103</v>
      </c>
      <c r="E121">
        <v>0.50704845814977972</v>
      </c>
      <c r="F121">
        <v>0.63876651982378851</v>
      </c>
      <c r="G121">
        <v>6.0078516133981172E-2</v>
      </c>
      <c r="H121">
        <v>-4.7930742155972289E-2</v>
      </c>
    </row>
    <row r="122" spans="1:8" x14ac:dyDescent="0.25">
      <c r="A122" s="1">
        <v>120</v>
      </c>
      <c r="B122" t="s">
        <v>152</v>
      </c>
      <c r="C122">
        <v>147</v>
      </c>
      <c r="D122">
        <v>95094</v>
      </c>
      <c r="E122">
        <v>0.19495594713656389</v>
      </c>
      <c r="F122">
        <v>0.3524229074889868</v>
      </c>
      <c r="G122">
        <v>2.4815938985522579E-2</v>
      </c>
      <c r="H122">
        <v>7.3195282894108871E-2</v>
      </c>
    </row>
    <row r="123" spans="1:8" x14ac:dyDescent="0.25">
      <c r="A123" s="1">
        <v>121</v>
      </c>
      <c r="B123" t="s">
        <v>81</v>
      </c>
      <c r="C123">
        <v>142</v>
      </c>
      <c r="D123">
        <v>95039</v>
      </c>
      <c r="E123">
        <v>0.19594713656387669</v>
      </c>
      <c r="F123">
        <v>0.37444933920704848</v>
      </c>
      <c r="G123">
        <v>2.4831443250965819E-2</v>
      </c>
      <c r="H123">
        <v>6.8448980908084239E-2</v>
      </c>
    </row>
    <row r="124" spans="1:8" x14ac:dyDescent="0.25">
      <c r="A124" s="1">
        <v>122</v>
      </c>
      <c r="B124" t="s">
        <v>82</v>
      </c>
      <c r="C124">
        <v>11</v>
      </c>
      <c r="D124">
        <v>95039</v>
      </c>
      <c r="E124">
        <v>0.7133039647577093</v>
      </c>
      <c r="F124">
        <v>0.95154185022026427</v>
      </c>
      <c r="G124">
        <v>9.9630577566129197E-2</v>
      </c>
      <c r="H124">
        <v>-1.7953260454283429E-2</v>
      </c>
    </row>
    <row r="125" spans="1:8" x14ac:dyDescent="0.25">
      <c r="A125" s="1">
        <v>123</v>
      </c>
      <c r="B125" t="s">
        <v>156</v>
      </c>
      <c r="C125">
        <v>175</v>
      </c>
      <c r="D125">
        <v>95013</v>
      </c>
      <c r="E125">
        <v>0.19165198237885461</v>
      </c>
      <c r="F125">
        <v>0.22907488986784141</v>
      </c>
      <c r="G125">
        <v>2.7183619800460228E-2</v>
      </c>
      <c r="H125">
        <v>9.8670579725211552E-2</v>
      </c>
    </row>
    <row r="126" spans="1:8" x14ac:dyDescent="0.25">
      <c r="A126" s="1">
        <v>124</v>
      </c>
      <c r="B126" t="s">
        <v>125</v>
      </c>
      <c r="C126">
        <v>132</v>
      </c>
      <c r="D126">
        <v>95001</v>
      </c>
      <c r="E126">
        <v>0.50764317180616736</v>
      </c>
      <c r="F126">
        <v>0.41850220264317178</v>
      </c>
      <c r="G126">
        <v>6.8509423802144059E-2</v>
      </c>
      <c r="H126">
        <v>2.2579867499161979E-2</v>
      </c>
    </row>
    <row r="127" spans="1:8" x14ac:dyDescent="0.25">
      <c r="A127" s="1">
        <v>125</v>
      </c>
      <c r="B127" t="s">
        <v>138</v>
      </c>
      <c r="C127">
        <v>162</v>
      </c>
      <c r="D127">
        <v>94956</v>
      </c>
      <c r="E127">
        <v>0.2636123348017621</v>
      </c>
      <c r="F127">
        <v>0.28634361233480182</v>
      </c>
      <c r="G127">
        <v>3.7333988846691701E-2</v>
      </c>
      <c r="H127">
        <v>9.6045481694281704E-2</v>
      </c>
    </row>
    <row r="128" spans="1:8" x14ac:dyDescent="0.25">
      <c r="A128" s="1">
        <v>126</v>
      </c>
      <c r="B128" t="s">
        <v>154</v>
      </c>
      <c r="C128">
        <v>188</v>
      </c>
      <c r="D128">
        <v>94943</v>
      </c>
      <c r="E128">
        <v>0.19422907488986779</v>
      </c>
      <c r="F128">
        <v>0.17180616740088109</v>
      </c>
      <c r="G128">
        <v>2.8078058669327579E-2</v>
      </c>
      <c r="H128">
        <v>0.1060911644532599</v>
      </c>
    </row>
    <row r="129" spans="1:8" x14ac:dyDescent="0.25">
      <c r="A129" s="1">
        <v>127</v>
      </c>
      <c r="B129" t="s">
        <v>98</v>
      </c>
      <c r="C129">
        <v>121</v>
      </c>
      <c r="D129">
        <v>94875</v>
      </c>
      <c r="E129">
        <v>0.42055066079295161</v>
      </c>
      <c r="F129">
        <v>0.46696035242290751</v>
      </c>
      <c r="G129">
        <v>6.1341472952739867E-2</v>
      </c>
      <c r="H129">
        <v>7.9861461404897902E-2</v>
      </c>
    </row>
    <row r="130" spans="1:8" x14ac:dyDescent="0.25">
      <c r="A130" s="1">
        <v>128</v>
      </c>
      <c r="B130" t="s">
        <v>147</v>
      </c>
      <c r="C130">
        <v>208</v>
      </c>
      <c r="D130">
        <v>94864</v>
      </c>
      <c r="E130">
        <v>9.9096916299559468E-2</v>
      </c>
      <c r="F130">
        <v>8.3700440528634359E-2</v>
      </c>
      <c r="G130">
        <v>1.274466849730113E-2</v>
      </c>
      <c r="H130">
        <v>9.6319399098950667E-2</v>
      </c>
    </row>
    <row r="131" spans="1:8" x14ac:dyDescent="0.25">
      <c r="A131" s="1">
        <v>129</v>
      </c>
      <c r="B131" t="s">
        <v>117</v>
      </c>
      <c r="C131">
        <v>132</v>
      </c>
      <c r="D131">
        <v>94850</v>
      </c>
      <c r="E131">
        <v>0.33110132158590311</v>
      </c>
      <c r="F131">
        <v>0.41850220264317178</v>
      </c>
      <c r="G131">
        <v>4.6465138019701389E-2</v>
      </c>
      <c r="H131">
        <v>7.3445279265137414E-2</v>
      </c>
    </row>
    <row r="132" spans="1:8" x14ac:dyDescent="0.25">
      <c r="A132" s="1">
        <v>130</v>
      </c>
      <c r="B132" t="s">
        <v>63</v>
      </c>
      <c r="C132">
        <v>108</v>
      </c>
      <c r="D132">
        <v>94821</v>
      </c>
      <c r="E132">
        <v>0.39262114537444942</v>
      </c>
      <c r="F132">
        <v>0.52422907488986781</v>
      </c>
      <c r="G132">
        <v>5.4189684736190132E-2</v>
      </c>
      <c r="H132">
        <v>5.9363683415409561E-2</v>
      </c>
    </row>
    <row r="133" spans="1:8" x14ac:dyDescent="0.25">
      <c r="A133" s="1">
        <v>131</v>
      </c>
      <c r="B133" t="s">
        <v>143</v>
      </c>
      <c r="C133">
        <v>190</v>
      </c>
      <c r="D133">
        <v>94799</v>
      </c>
      <c r="E133">
        <v>0.3109911894273128</v>
      </c>
      <c r="F133">
        <v>0.16299559471365641</v>
      </c>
      <c r="G133">
        <v>4.8691238633489398E-2</v>
      </c>
      <c r="H133">
        <v>0.1062192032608371</v>
      </c>
    </row>
    <row r="134" spans="1:8" x14ac:dyDescent="0.25">
      <c r="A134" s="1">
        <v>132</v>
      </c>
      <c r="B134" t="s">
        <v>144</v>
      </c>
      <c r="C134">
        <v>137</v>
      </c>
      <c r="D134">
        <v>94771</v>
      </c>
      <c r="E134">
        <v>0.39612334801762122</v>
      </c>
      <c r="F134">
        <v>0.3964757709251101</v>
      </c>
      <c r="G134">
        <v>5.9013163600849287E-2</v>
      </c>
      <c r="H134">
        <v>8.3077277191874188E-2</v>
      </c>
    </row>
    <row r="135" spans="1:8" x14ac:dyDescent="0.25">
      <c r="A135" s="1">
        <v>133</v>
      </c>
      <c r="B135" t="s">
        <v>116</v>
      </c>
      <c r="C135">
        <v>103</v>
      </c>
      <c r="D135">
        <v>94739</v>
      </c>
      <c r="E135">
        <v>0.44566079295154187</v>
      </c>
      <c r="F135">
        <v>0.54625550660792954</v>
      </c>
      <c r="G135">
        <v>6.4739476061053278E-2</v>
      </c>
      <c r="H135">
        <v>7.1607869048069081E-2</v>
      </c>
    </row>
    <row r="136" spans="1:8" x14ac:dyDescent="0.25">
      <c r="A136" s="1">
        <v>134</v>
      </c>
      <c r="B136" t="s">
        <v>167</v>
      </c>
      <c r="C136">
        <v>166</v>
      </c>
      <c r="D136">
        <v>94712</v>
      </c>
      <c r="E136">
        <v>0.2317180616740088</v>
      </c>
      <c r="F136">
        <v>0.2687224669603524</v>
      </c>
      <c r="G136">
        <v>3.2152687759651598E-2</v>
      </c>
      <c r="H136">
        <v>9.2286387527858726E-2</v>
      </c>
    </row>
    <row r="137" spans="1:8" x14ac:dyDescent="0.25">
      <c r="A137" s="1">
        <v>135</v>
      </c>
      <c r="B137" t="s">
        <v>153</v>
      </c>
      <c r="C137">
        <v>112</v>
      </c>
      <c r="D137">
        <v>94703</v>
      </c>
      <c r="E137">
        <v>0.33202643171806168</v>
      </c>
      <c r="F137">
        <v>0.50660792951541855</v>
      </c>
      <c r="G137">
        <v>4.0731174252504859E-2</v>
      </c>
      <c r="H137">
        <v>2.0643732531796039E-2</v>
      </c>
    </row>
    <row r="138" spans="1:8" x14ac:dyDescent="0.25">
      <c r="A138" s="1">
        <v>136</v>
      </c>
      <c r="B138" t="s">
        <v>129</v>
      </c>
      <c r="C138">
        <v>194</v>
      </c>
      <c r="D138">
        <v>94665</v>
      </c>
      <c r="E138">
        <v>0.14508810572687231</v>
      </c>
      <c r="F138">
        <v>0.14537444933920701</v>
      </c>
      <c r="G138">
        <v>1.9454560920823479E-2</v>
      </c>
      <c r="H138">
        <v>9.5507966527461977E-2</v>
      </c>
    </row>
    <row r="139" spans="1:8" x14ac:dyDescent="0.25">
      <c r="A139" s="1">
        <v>137</v>
      </c>
      <c r="B139" t="s">
        <v>165</v>
      </c>
      <c r="C139">
        <v>92</v>
      </c>
      <c r="D139">
        <v>94655</v>
      </c>
      <c r="E139">
        <v>0.49555066079295162</v>
      </c>
      <c r="F139">
        <v>0.59471365638766516</v>
      </c>
      <c r="G139">
        <v>6.2829841837940922E-2</v>
      </c>
      <c r="H139">
        <v>-5.1057842198072166E-4</v>
      </c>
    </row>
    <row r="140" spans="1:8" x14ac:dyDescent="0.25">
      <c r="A140" s="1">
        <v>138</v>
      </c>
      <c r="B140" t="s">
        <v>145</v>
      </c>
      <c r="C140">
        <v>73</v>
      </c>
      <c r="D140">
        <v>94504</v>
      </c>
      <c r="E140">
        <v>0.5187224669603524</v>
      </c>
      <c r="F140">
        <v>0.67841409691629961</v>
      </c>
      <c r="G140">
        <v>7.4738871830461226E-2</v>
      </c>
      <c r="H140">
        <v>3.8398119016414413E-2</v>
      </c>
    </row>
    <row r="141" spans="1:8" x14ac:dyDescent="0.25">
      <c r="A141" s="1">
        <v>139</v>
      </c>
      <c r="B141" t="s">
        <v>148</v>
      </c>
      <c r="C141">
        <v>159</v>
      </c>
      <c r="D141">
        <v>94501</v>
      </c>
      <c r="E141">
        <v>0.32931718061674009</v>
      </c>
      <c r="F141">
        <v>0.29955947136563882</v>
      </c>
      <c r="G141">
        <v>4.8257068295127548E-2</v>
      </c>
      <c r="H141">
        <v>0.10042866558730019</v>
      </c>
    </row>
    <row r="142" spans="1:8" x14ac:dyDescent="0.25">
      <c r="A142" s="1">
        <v>140</v>
      </c>
      <c r="B142" t="s">
        <v>140</v>
      </c>
      <c r="C142">
        <v>63</v>
      </c>
      <c r="D142">
        <v>94314</v>
      </c>
      <c r="E142">
        <v>0.60398678414096918</v>
      </c>
      <c r="F142">
        <v>0.72246696035242286</v>
      </c>
      <c r="G142">
        <v>8.211596099216327E-2</v>
      </c>
      <c r="H142">
        <v>-9.7165067887441015E-4</v>
      </c>
    </row>
    <row r="143" spans="1:8" x14ac:dyDescent="0.25">
      <c r="A143" s="1">
        <v>141</v>
      </c>
      <c r="B143" t="s">
        <v>137</v>
      </c>
      <c r="C143">
        <v>171</v>
      </c>
      <c r="D143">
        <v>94262</v>
      </c>
      <c r="E143">
        <v>0.37878854625550662</v>
      </c>
      <c r="F143">
        <v>0.24669603524229081</v>
      </c>
      <c r="G143">
        <v>5.7863197471753523E-2</v>
      </c>
      <c r="H143">
        <v>9.5163110712358293E-2</v>
      </c>
    </row>
    <row r="144" spans="1:8" x14ac:dyDescent="0.25">
      <c r="A144" s="1">
        <v>142</v>
      </c>
      <c r="B144" t="s">
        <v>172</v>
      </c>
      <c r="C144">
        <v>175</v>
      </c>
      <c r="D144">
        <v>94229</v>
      </c>
      <c r="E144">
        <v>0.35737885462555058</v>
      </c>
      <c r="F144">
        <v>0.22907488986784141</v>
      </c>
      <c r="G144">
        <v>5.4793316799678617E-2</v>
      </c>
      <c r="H144">
        <v>0.1044114043378284</v>
      </c>
    </row>
    <row r="145" spans="1:8" x14ac:dyDescent="0.25">
      <c r="A145" s="1">
        <v>143</v>
      </c>
      <c r="B145" t="s">
        <v>158</v>
      </c>
      <c r="C145">
        <v>86</v>
      </c>
      <c r="D145">
        <v>94188</v>
      </c>
      <c r="E145">
        <v>0.49832599118942728</v>
      </c>
      <c r="F145">
        <v>0.62114537444933926</v>
      </c>
      <c r="G145">
        <v>6.7317555283216882E-2</v>
      </c>
      <c r="H145">
        <v>2.3229962992396519E-2</v>
      </c>
    </row>
    <row r="146" spans="1:8" x14ac:dyDescent="0.25">
      <c r="A146" s="1">
        <v>144</v>
      </c>
      <c r="B146" t="s">
        <v>162</v>
      </c>
      <c r="C146">
        <v>192</v>
      </c>
      <c r="D146">
        <v>94158</v>
      </c>
      <c r="E146">
        <v>0.29094713656387672</v>
      </c>
      <c r="F146">
        <v>0.1541850220264317</v>
      </c>
      <c r="G146">
        <v>4.3986758474378759E-2</v>
      </c>
      <c r="H146">
        <v>0.1135809307756734</v>
      </c>
    </row>
    <row r="147" spans="1:8" x14ac:dyDescent="0.25">
      <c r="A147" s="1">
        <v>145</v>
      </c>
      <c r="B147" t="s">
        <v>157</v>
      </c>
      <c r="C147">
        <v>145</v>
      </c>
      <c r="D147">
        <v>94139</v>
      </c>
      <c r="E147">
        <v>0.17887665198237879</v>
      </c>
      <c r="F147">
        <v>0.36123348017621137</v>
      </c>
      <c r="G147">
        <v>2.275073725455716E-2</v>
      </c>
      <c r="H147">
        <v>7.514508737524013E-2</v>
      </c>
    </row>
    <row r="148" spans="1:8" x14ac:dyDescent="0.25">
      <c r="A148" s="1">
        <v>146</v>
      </c>
      <c r="B148" t="s">
        <v>136</v>
      </c>
      <c r="C148">
        <v>181</v>
      </c>
      <c r="D148">
        <v>94102</v>
      </c>
      <c r="E148">
        <v>0.18511013215859029</v>
      </c>
      <c r="F148">
        <v>0.20264317180616739</v>
      </c>
      <c r="G148">
        <v>2.5703968610737801E-2</v>
      </c>
      <c r="H148">
        <v>9.6873485900609582E-2</v>
      </c>
    </row>
    <row r="149" spans="1:8" x14ac:dyDescent="0.25">
      <c r="A149" s="1">
        <v>147</v>
      </c>
      <c r="B149" t="s">
        <v>169</v>
      </c>
      <c r="C149">
        <v>153</v>
      </c>
      <c r="D149">
        <v>94090</v>
      </c>
      <c r="E149">
        <v>0.34570484581497801</v>
      </c>
      <c r="F149">
        <v>0.32599118942731281</v>
      </c>
      <c r="G149">
        <v>5.040182644399839E-2</v>
      </c>
      <c r="H149">
        <v>9.9401751919064363E-2</v>
      </c>
    </row>
    <row r="150" spans="1:8" x14ac:dyDescent="0.25">
      <c r="A150" s="1">
        <v>148</v>
      </c>
      <c r="B150" t="s">
        <v>186</v>
      </c>
      <c r="C150">
        <v>115</v>
      </c>
      <c r="D150">
        <v>94060</v>
      </c>
      <c r="E150">
        <v>0.46938325991189428</v>
      </c>
      <c r="F150">
        <v>0.4933920704845815</v>
      </c>
      <c r="G150">
        <v>7.125571708830962E-2</v>
      </c>
      <c r="H150">
        <v>8.0213439853401583E-2</v>
      </c>
    </row>
    <row r="151" spans="1:8" x14ac:dyDescent="0.25">
      <c r="A151" s="1">
        <v>149</v>
      </c>
      <c r="B151" t="s">
        <v>123</v>
      </c>
      <c r="C151">
        <v>101</v>
      </c>
      <c r="D151">
        <v>94031</v>
      </c>
      <c r="E151">
        <v>0.46264317180616737</v>
      </c>
      <c r="F151">
        <v>0.55506607929515417</v>
      </c>
      <c r="G151">
        <v>7.0814261584088878E-2</v>
      </c>
      <c r="H151">
        <v>7.9291815069051239E-2</v>
      </c>
    </row>
    <row r="152" spans="1:8" x14ac:dyDescent="0.25">
      <c r="A152" s="1">
        <v>150</v>
      </c>
      <c r="B152" t="s">
        <v>126</v>
      </c>
      <c r="C152">
        <v>70</v>
      </c>
      <c r="D152">
        <v>93976</v>
      </c>
      <c r="E152">
        <v>0.56748898678414095</v>
      </c>
      <c r="F152">
        <v>0.69162995594713661</v>
      </c>
      <c r="G152">
        <v>7.8241643817879555E-2</v>
      </c>
      <c r="H152">
        <v>1.837745409688164E-2</v>
      </c>
    </row>
    <row r="153" spans="1:8" x14ac:dyDescent="0.25">
      <c r="A153" s="1">
        <v>151</v>
      </c>
      <c r="B153" t="s">
        <v>139</v>
      </c>
      <c r="C153">
        <v>80</v>
      </c>
      <c r="D153">
        <v>93972</v>
      </c>
      <c r="E153">
        <v>0.51451541850220261</v>
      </c>
      <c r="F153">
        <v>0.64757709251101325</v>
      </c>
      <c r="G153">
        <v>7.3434892933789409E-2</v>
      </c>
      <c r="H153">
        <v>3.8016453915298648E-2</v>
      </c>
    </row>
    <row r="154" spans="1:8" x14ac:dyDescent="0.25">
      <c r="A154" s="1">
        <v>152</v>
      </c>
      <c r="B154" t="s">
        <v>118</v>
      </c>
      <c r="C154">
        <v>104</v>
      </c>
      <c r="D154">
        <v>93945</v>
      </c>
      <c r="E154">
        <v>0.44418502202643168</v>
      </c>
      <c r="F154">
        <v>0.54185022026431717</v>
      </c>
      <c r="G154">
        <v>6.311933313146631E-2</v>
      </c>
      <c r="H154">
        <v>6.0597456800075868E-2</v>
      </c>
    </row>
    <row r="155" spans="1:8" x14ac:dyDescent="0.25">
      <c r="A155" s="1">
        <v>153</v>
      </c>
      <c r="B155" t="s">
        <v>112</v>
      </c>
      <c r="C155">
        <v>191</v>
      </c>
      <c r="D155">
        <v>93789</v>
      </c>
      <c r="E155">
        <v>0.21453744493392071</v>
      </c>
      <c r="F155">
        <v>0.15859030837004409</v>
      </c>
      <c r="G155">
        <v>3.2112767303428921E-2</v>
      </c>
      <c r="H155">
        <v>0.1191498452394414</v>
      </c>
    </row>
    <row r="156" spans="1:8" x14ac:dyDescent="0.25">
      <c r="A156" s="1">
        <v>154</v>
      </c>
      <c r="B156" t="s">
        <v>151</v>
      </c>
      <c r="C156">
        <v>140</v>
      </c>
      <c r="D156">
        <v>93788</v>
      </c>
      <c r="E156">
        <v>0.3244713656387665</v>
      </c>
      <c r="F156">
        <v>0.38325991189427311</v>
      </c>
      <c r="G156">
        <v>4.5396459385430937E-2</v>
      </c>
      <c r="H156">
        <v>7.875187535199861E-2</v>
      </c>
    </row>
    <row r="157" spans="1:8" x14ac:dyDescent="0.25">
      <c r="A157" s="1">
        <v>155</v>
      </c>
      <c r="B157" t="s">
        <v>142</v>
      </c>
      <c r="C157">
        <v>118</v>
      </c>
      <c r="D157">
        <v>93690</v>
      </c>
      <c r="E157">
        <v>0.44607929515418498</v>
      </c>
      <c r="F157">
        <v>0.48017621145374451</v>
      </c>
      <c r="G157">
        <v>6.8543089203682725E-2</v>
      </c>
      <c r="H157">
        <v>9.5934844953603715E-2</v>
      </c>
    </row>
    <row r="158" spans="1:8" x14ac:dyDescent="0.25">
      <c r="A158" s="1">
        <v>156</v>
      </c>
      <c r="B158" t="s">
        <v>171</v>
      </c>
      <c r="C158">
        <v>148</v>
      </c>
      <c r="D158">
        <v>93645</v>
      </c>
      <c r="E158">
        <v>0.40837004405286342</v>
      </c>
      <c r="F158">
        <v>0.34801762114537438</v>
      </c>
      <c r="G158">
        <v>6.4101656833419826E-2</v>
      </c>
      <c r="H158">
        <v>0.10701007601058431</v>
      </c>
    </row>
    <row r="159" spans="1:8" x14ac:dyDescent="0.25">
      <c r="A159" s="1">
        <v>157</v>
      </c>
      <c r="B159" t="s">
        <v>180</v>
      </c>
      <c r="C159">
        <v>86</v>
      </c>
      <c r="D159">
        <v>93538</v>
      </c>
      <c r="E159">
        <v>0.47898678414096918</v>
      </c>
      <c r="F159">
        <v>0.62114537444933926</v>
      </c>
      <c r="G159">
        <v>6.5511011478009321E-2</v>
      </c>
      <c r="H159">
        <v>3.5958561211018043E-2</v>
      </c>
    </row>
    <row r="160" spans="1:8" x14ac:dyDescent="0.25">
      <c r="A160" s="1">
        <v>158</v>
      </c>
      <c r="B160" t="s">
        <v>163</v>
      </c>
      <c r="C160">
        <v>108</v>
      </c>
      <c r="D160">
        <v>93498</v>
      </c>
      <c r="E160">
        <v>0.3380616740088106</v>
      </c>
      <c r="F160">
        <v>0.52422907488986781</v>
      </c>
      <c r="G160">
        <v>4.153922942670317E-2</v>
      </c>
      <c r="H160">
        <v>2.3629720862719639E-2</v>
      </c>
    </row>
    <row r="161" spans="1:8" x14ac:dyDescent="0.25">
      <c r="A161" s="1">
        <v>159</v>
      </c>
      <c r="B161" t="s">
        <v>177</v>
      </c>
      <c r="C161">
        <v>69</v>
      </c>
      <c r="D161">
        <v>93332</v>
      </c>
      <c r="E161">
        <v>0.63973568281938331</v>
      </c>
      <c r="F161">
        <v>0.69603524229074887</v>
      </c>
      <c r="G161">
        <v>8.5281850326088857E-2</v>
      </c>
      <c r="H161">
        <v>-1.8940442563984229E-2</v>
      </c>
    </row>
    <row r="162" spans="1:8" x14ac:dyDescent="0.25">
      <c r="A162" s="1">
        <v>160</v>
      </c>
      <c r="B162" t="s">
        <v>146</v>
      </c>
      <c r="C162">
        <v>160</v>
      </c>
      <c r="D162">
        <v>93171</v>
      </c>
      <c r="E162">
        <v>0.24004405286343611</v>
      </c>
      <c r="F162">
        <v>0.29515418502202639</v>
      </c>
      <c r="G162">
        <v>3.3780365625148863E-2</v>
      </c>
      <c r="H162">
        <v>9.5869255361875738E-2</v>
      </c>
    </row>
    <row r="163" spans="1:8" x14ac:dyDescent="0.25">
      <c r="A163" s="1">
        <v>161</v>
      </c>
      <c r="B163" t="s">
        <v>187</v>
      </c>
      <c r="C163">
        <v>143</v>
      </c>
      <c r="D163">
        <v>93112</v>
      </c>
      <c r="E163">
        <v>0.27614537444933918</v>
      </c>
      <c r="F163">
        <v>0.37004405286343611</v>
      </c>
      <c r="G163">
        <v>3.6895131188494162E-2</v>
      </c>
      <c r="H163">
        <v>7.0675650024005138E-2</v>
      </c>
    </row>
    <row r="164" spans="1:8" x14ac:dyDescent="0.25">
      <c r="A164" s="1">
        <v>162</v>
      </c>
      <c r="B164" t="s">
        <v>159</v>
      </c>
      <c r="C164">
        <v>81</v>
      </c>
      <c r="D164">
        <v>93044</v>
      </c>
      <c r="E164">
        <v>0.49112334801762109</v>
      </c>
      <c r="F164">
        <v>0.64317180616740088</v>
      </c>
      <c r="G164">
        <v>7.053556876154593E-2</v>
      </c>
      <c r="H164">
        <v>4.9526977576703282E-2</v>
      </c>
    </row>
    <row r="165" spans="1:8" x14ac:dyDescent="0.25">
      <c r="A165" s="1">
        <v>163</v>
      </c>
      <c r="B165" t="s">
        <v>170</v>
      </c>
      <c r="C165">
        <v>190</v>
      </c>
      <c r="D165">
        <v>93039</v>
      </c>
      <c r="E165">
        <v>0.29568281938325991</v>
      </c>
      <c r="F165">
        <v>0.16299559471365641</v>
      </c>
      <c r="G165">
        <v>4.5278164355437862E-2</v>
      </c>
      <c r="H165">
        <v>0.11315255066132</v>
      </c>
    </row>
    <row r="166" spans="1:8" x14ac:dyDescent="0.25">
      <c r="A166" s="1">
        <v>164</v>
      </c>
      <c r="B166" t="s">
        <v>173</v>
      </c>
      <c r="C166">
        <v>54</v>
      </c>
      <c r="D166">
        <v>92985</v>
      </c>
      <c r="E166">
        <v>0.75488986784140966</v>
      </c>
      <c r="F166">
        <v>0.76211453744493396</v>
      </c>
      <c r="G166">
        <v>9.5940961235851191E-2</v>
      </c>
      <c r="H166">
        <v>-7.8494994482607661E-2</v>
      </c>
    </row>
    <row r="167" spans="1:8" x14ac:dyDescent="0.25">
      <c r="A167" s="1">
        <v>165</v>
      </c>
      <c r="B167" t="s">
        <v>149</v>
      </c>
      <c r="C167">
        <v>49</v>
      </c>
      <c r="D167">
        <v>92943</v>
      </c>
      <c r="E167">
        <v>0.68925110132158596</v>
      </c>
      <c r="F167">
        <v>0.78414096916299558</v>
      </c>
      <c r="G167">
        <v>9.2449545229010138E-2</v>
      </c>
      <c r="H167">
        <v>-3.2108554273275622E-2</v>
      </c>
    </row>
    <row r="168" spans="1:8" x14ac:dyDescent="0.25">
      <c r="A168" s="1">
        <v>166</v>
      </c>
      <c r="B168" t="s">
        <v>160</v>
      </c>
      <c r="C168">
        <v>91</v>
      </c>
      <c r="D168">
        <v>92847</v>
      </c>
      <c r="E168">
        <v>0.48986784140969158</v>
      </c>
      <c r="F168">
        <v>0.59911894273127753</v>
      </c>
      <c r="G168">
        <v>6.014980411183897E-2</v>
      </c>
      <c r="H168">
        <v>-2.647084458131083E-2</v>
      </c>
    </row>
    <row r="169" spans="1:8" x14ac:dyDescent="0.25">
      <c r="A169" s="1">
        <v>167</v>
      </c>
      <c r="B169" t="s">
        <v>164</v>
      </c>
      <c r="C169">
        <v>140</v>
      </c>
      <c r="D169">
        <v>92832</v>
      </c>
      <c r="E169">
        <v>0.35773127753303963</v>
      </c>
      <c r="F169">
        <v>0.38325991189427311</v>
      </c>
      <c r="G169">
        <v>5.0607334677540049E-2</v>
      </c>
      <c r="H169">
        <v>7.5242223258099802E-2</v>
      </c>
    </row>
    <row r="170" spans="1:8" x14ac:dyDescent="0.25">
      <c r="A170" s="1">
        <v>168</v>
      </c>
      <c r="B170" t="s">
        <v>168</v>
      </c>
      <c r="C170">
        <v>134</v>
      </c>
      <c r="D170">
        <v>92828</v>
      </c>
      <c r="E170">
        <v>0.41720264317180622</v>
      </c>
      <c r="F170">
        <v>0.40969162995594721</v>
      </c>
      <c r="G170">
        <v>6.5550598006105049E-2</v>
      </c>
      <c r="H170">
        <v>9.958028049259883E-2</v>
      </c>
    </row>
    <row r="171" spans="1:8" x14ac:dyDescent="0.25">
      <c r="A171" s="1">
        <v>169</v>
      </c>
      <c r="B171" t="s">
        <v>183</v>
      </c>
      <c r="C171">
        <v>90</v>
      </c>
      <c r="D171">
        <v>92784</v>
      </c>
      <c r="E171">
        <v>0.50995594713656389</v>
      </c>
      <c r="F171">
        <v>0.6035242290748899</v>
      </c>
      <c r="G171">
        <v>6.4939855813872821E-2</v>
      </c>
      <c r="H171">
        <v>-2.384111227627099E-3</v>
      </c>
    </row>
    <row r="172" spans="1:8" x14ac:dyDescent="0.25">
      <c r="A172" s="1">
        <v>170</v>
      </c>
      <c r="B172" t="s">
        <v>175</v>
      </c>
      <c r="C172">
        <v>41</v>
      </c>
      <c r="D172">
        <v>92709</v>
      </c>
      <c r="E172">
        <v>0.7018502202643172</v>
      </c>
      <c r="F172">
        <v>0.81938325991189431</v>
      </c>
      <c r="G172">
        <v>9.4310827821026108E-2</v>
      </c>
      <c r="H172">
        <v>-2.517126298795723E-2</v>
      </c>
    </row>
    <row r="173" spans="1:8" x14ac:dyDescent="0.25">
      <c r="A173" s="1">
        <v>171</v>
      </c>
      <c r="B173" t="s">
        <v>150</v>
      </c>
      <c r="C173">
        <v>196</v>
      </c>
      <c r="D173">
        <v>92587</v>
      </c>
      <c r="E173">
        <v>0.22295154185022029</v>
      </c>
      <c r="F173">
        <v>0.13656387665198241</v>
      </c>
      <c r="G173">
        <v>3.4383800295083533E-2</v>
      </c>
      <c r="H173">
        <v>0.1214901931906902</v>
      </c>
    </row>
    <row r="174" spans="1:8" x14ac:dyDescent="0.25">
      <c r="A174" s="1">
        <v>172</v>
      </c>
      <c r="B174" t="s">
        <v>166</v>
      </c>
      <c r="C174">
        <v>127</v>
      </c>
      <c r="D174">
        <v>92529</v>
      </c>
      <c r="E174">
        <v>0.37134361233480179</v>
      </c>
      <c r="F174">
        <v>0.44052863436123352</v>
      </c>
      <c r="G174">
        <v>5.2148484128500497E-2</v>
      </c>
      <c r="H174">
        <v>6.9659512022819281E-2</v>
      </c>
    </row>
    <row r="175" spans="1:8" x14ac:dyDescent="0.25">
      <c r="A175" s="1">
        <v>173</v>
      </c>
      <c r="B175" t="s">
        <v>185</v>
      </c>
      <c r="C175">
        <v>52</v>
      </c>
      <c r="D175">
        <v>92261</v>
      </c>
      <c r="E175">
        <v>0.80129955947136566</v>
      </c>
      <c r="F175">
        <v>0.77092511013215859</v>
      </c>
      <c r="G175">
        <v>0.1010207558146885</v>
      </c>
      <c r="H175">
        <v>-7.9981588932108966E-2</v>
      </c>
    </row>
    <row r="176" spans="1:8" x14ac:dyDescent="0.25">
      <c r="A176" s="1">
        <v>174</v>
      </c>
      <c r="B176" t="s">
        <v>135</v>
      </c>
      <c r="C176">
        <v>84</v>
      </c>
      <c r="D176">
        <v>92195</v>
      </c>
      <c r="E176">
        <v>0.49634361233480179</v>
      </c>
      <c r="F176">
        <v>0.62995594713656389</v>
      </c>
      <c r="G176">
        <v>6.6728589842335415E-2</v>
      </c>
      <c r="H176">
        <v>2.2522718254159819E-2</v>
      </c>
    </row>
    <row r="177" spans="1:8" x14ac:dyDescent="0.25">
      <c r="A177" s="1">
        <v>175</v>
      </c>
      <c r="B177" t="s">
        <v>179</v>
      </c>
      <c r="C177">
        <v>124</v>
      </c>
      <c r="D177">
        <v>92101</v>
      </c>
      <c r="E177">
        <v>0.32790748898678412</v>
      </c>
      <c r="F177">
        <v>0.45374449339207051</v>
      </c>
      <c r="G177">
        <v>4.4531088119788988E-2</v>
      </c>
      <c r="H177">
        <v>6.4427457061909416E-2</v>
      </c>
    </row>
    <row r="178" spans="1:8" x14ac:dyDescent="0.25">
      <c r="A178" s="1">
        <v>176</v>
      </c>
      <c r="B178" t="s">
        <v>176</v>
      </c>
      <c r="C178">
        <v>59</v>
      </c>
      <c r="D178">
        <v>91889</v>
      </c>
      <c r="E178">
        <v>0.64398678414096922</v>
      </c>
      <c r="F178">
        <v>0.74008810572687223</v>
      </c>
      <c r="G178">
        <v>8.3775913110118103E-2</v>
      </c>
      <c r="H178">
        <v>-2.907044013457704E-2</v>
      </c>
    </row>
    <row r="179" spans="1:8" x14ac:dyDescent="0.25">
      <c r="A179" s="1">
        <v>177</v>
      </c>
      <c r="B179" t="s">
        <v>178</v>
      </c>
      <c r="C179">
        <v>86</v>
      </c>
      <c r="D179">
        <v>91847</v>
      </c>
      <c r="E179">
        <v>0.49068281938325992</v>
      </c>
      <c r="F179">
        <v>0.62114537444933926</v>
      </c>
      <c r="G179">
        <v>6.2185248834633451E-2</v>
      </c>
      <c r="H179">
        <v>-2.3722443061614031E-4</v>
      </c>
    </row>
    <row r="180" spans="1:8" x14ac:dyDescent="0.25">
      <c r="A180" s="1">
        <v>178</v>
      </c>
      <c r="B180" t="s">
        <v>181</v>
      </c>
      <c r="C180">
        <v>98</v>
      </c>
      <c r="D180">
        <v>91772</v>
      </c>
      <c r="E180">
        <v>0.48198237885462553</v>
      </c>
      <c r="F180">
        <v>0.56828193832599116</v>
      </c>
      <c r="G180">
        <v>6.4850086613376962E-2</v>
      </c>
      <c r="H180">
        <v>2.8564105001023649E-2</v>
      </c>
    </row>
    <row r="181" spans="1:8" x14ac:dyDescent="0.25">
      <c r="A181" s="1">
        <v>179</v>
      </c>
      <c r="B181" t="s">
        <v>184</v>
      </c>
      <c r="C181">
        <v>173</v>
      </c>
      <c r="D181">
        <v>91533</v>
      </c>
      <c r="E181">
        <v>0.22440528634361229</v>
      </c>
      <c r="F181">
        <v>0.2378854625550661</v>
      </c>
      <c r="G181">
        <v>2.8089764988037991E-2</v>
      </c>
      <c r="H181">
        <v>6.8831553002643445E-2</v>
      </c>
    </row>
    <row r="182" spans="1:8" x14ac:dyDescent="0.25">
      <c r="A182" s="1">
        <v>180</v>
      </c>
      <c r="B182" t="s">
        <v>195</v>
      </c>
      <c r="C182">
        <v>90</v>
      </c>
      <c r="D182">
        <v>91112</v>
      </c>
      <c r="E182">
        <v>0.48310572687224668</v>
      </c>
      <c r="F182">
        <v>0.6035242290748899</v>
      </c>
      <c r="G182">
        <v>6.3933188191632226E-2</v>
      </c>
      <c r="H182">
        <v>2.0735335506373149E-2</v>
      </c>
    </row>
    <row r="183" spans="1:8" x14ac:dyDescent="0.25">
      <c r="A183" s="1">
        <v>181</v>
      </c>
      <c r="B183" t="s">
        <v>174</v>
      </c>
      <c r="C183">
        <v>106</v>
      </c>
      <c r="D183">
        <v>90949</v>
      </c>
      <c r="E183">
        <v>0.42658590308370042</v>
      </c>
      <c r="F183">
        <v>0.53303964757709255</v>
      </c>
      <c r="G183">
        <v>5.7387379909034877E-2</v>
      </c>
      <c r="H183">
        <v>4.0942224205015157E-2</v>
      </c>
    </row>
    <row r="184" spans="1:8" x14ac:dyDescent="0.25">
      <c r="A184" s="1">
        <v>182</v>
      </c>
      <c r="B184" t="s">
        <v>190</v>
      </c>
      <c r="C184">
        <v>27</v>
      </c>
      <c r="D184">
        <v>90803</v>
      </c>
      <c r="E184">
        <v>0.80473568281938324</v>
      </c>
      <c r="F184">
        <v>0.88105726872246692</v>
      </c>
      <c r="G184">
        <v>0.1058881659900851</v>
      </c>
      <c r="H184">
        <v>-5.6293234562652748E-2</v>
      </c>
    </row>
    <row r="185" spans="1:8" x14ac:dyDescent="0.25">
      <c r="A185" s="1">
        <v>183</v>
      </c>
      <c r="B185" t="s">
        <v>201</v>
      </c>
      <c r="C185">
        <v>46</v>
      </c>
      <c r="D185">
        <v>90519</v>
      </c>
      <c r="E185">
        <v>0.81605726872246698</v>
      </c>
      <c r="F185">
        <v>0.79735682819383258</v>
      </c>
      <c r="G185">
        <v>0.1038731173473105</v>
      </c>
      <c r="H185">
        <v>-7.514192172691174E-2</v>
      </c>
    </row>
    <row r="186" spans="1:8" x14ac:dyDescent="0.25">
      <c r="A186" s="1">
        <v>184</v>
      </c>
      <c r="B186" t="s">
        <v>194</v>
      </c>
      <c r="C186">
        <v>82</v>
      </c>
      <c r="D186">
        <v>90449</v>
      </c>
      <c r="E186">
        <v>0.51718061674008808</v>
      </c>
      <c r="F186">
        <v>0.63876651982378851</v>
      </c>
      <c r="G186">
        <v>6.5315436227172965E-2</v>
      </c>
      <c r="H186">
        <v>-2.3560285897312361E-3</v>
      </c>
    </row>
    <row r="187" spans="1:8" x14ac:dyDescent="0.25">
      <c r="A187" s="1">
        <v>185</v>
      </c>
      <c r="B187" t="s">
        <v>200</v>
      </c>
      <c r="C187">
        <v>108</v>
      </c>
      <c r="D187">
        <v>90351</v>
      </c>
      <c r="E187">
        <v>0.38207048458149778</v>
      </c>
      <c r="F187">
        <v>0.52422907488986781</v>
      </c>
      <c r="G187">
        <v>4.1180752345000043E-2</v>
      </c>
      <c r="H187">
        <v>-2.425467505205884E-2</v>
      </c>
    </row>
    <row r="188" spans="1:8" x14ac:dyDescent="0.25">
      <c r="A188" s="1">
        <v>186</v>
      </c>
      <c r="B188" t="s">
        <v>211</v>
      </c>
      <c r="C188">
        <v>84</v>
      </c>
      <c r="D188">
        <v>90231</v>
      </c>
      <c r="E188">
        <v>0.49870044052863438</v>
      </c>
      <c r="F188">
        <v>0.62995594713656389</v>
      </c>
      <c r="G188">
        <v>6.369227164865407E-2</v>
      </c>
      <c r="H188">
        <v>1.138451581008601E-3</v>
      </c>
    </row>
    <row r="189" spans="1:8" x14ac:dyDescent="0.25">
      <c r="A189" s="1">
        <v>187</v>
      </c>
      <c r="B189" t="s">
        <v>188</v>
      </c>
      <c r="C189">
        <v>96</v>
      </c>
      <c r="D189">
        <v>90184</v>
      </c>
      <c r="E189">
        <v>0.49810572687224669</v>
      </c>
      <c r="F189">
        <v>0.5770925110132159</v>
      </c>
      <c r="G189">
        <v>6.3734784652707002E-2</v>
      </c>
      <c r="H189">
        <v>9.1829128587426166E-3</v>
      </c>
    </row>
    <row r="190" spans="1:8" x14ac:dyDescent="0.25">
      <c r="A190" s="1">
        <v>188</v>
      </c>
      <c r="B190" t="s">
        <v>193</v>
      </c>
      <c r="C190">
        <v>110</v>
      </c>
      <c r="D190">
        <v>90156</v>
      </c>
      <c r="E190">
        <v>0.36037444933920698</v>
      </c>
      <c r="F190">
        <v>0.51541850220264318</v>
      </c>
      <c r="G190">
        <v>4.5930250456329043E-2</v>
      </c>
      <c r="H190">
        <v>3.4296470800079248E-2</v>
      </c>
    </row>
    <row r="191" spans="1:8" x14ac:dyDescent="0.25">
      <c r="A191" s="1">
        <v>189</v>
      </c>
      <c r="B191" t="s">
        <v>196</v>
      </c>
      <c r="C191">
        <v>108</v>
      </c>
      <c r="D191">
        <v>90150</v>
      </c>
      <c r="E191">
        <v>0.3823568281938326</v>
      </c>
      <c r="F191">
        <v>0.52422907488986781</v>
      </c>
      <c r="G191">
        <v>4.4972256894917767E-2</v>
      </c>
      <c r="H191">
        <v>1.08081664017848E-3</v>
      </c>
    </row>
    <row r="192" spans="1:8" x14ac:dyDescent="0.25">
      <c r="A192" s="1">
        <v>190</v>
      </c>
      <c r="B192" t="s">
        <v>207</v>
      </c>
      <c r="C192">
        <v>78</v>
      </c>
      <c r="D192">
        <v>90031</v>
      </c>
      <c r="E192">
        <v>0.50196035242290749</v>
      </c>
      <c r="F192">
        <v>0.65638766519823788</v>
      </c>
      <c r="G192">
        <v>6.3860792211196907E-2</v>
      </c>
      <c r="H192">
        <v>-2.1207802035310119E-4</v>
      </c>
    </row>
    <row r="193" spans="1:8" x14ac:dyDescent="0.25">
      <c r="A193" s="1">
        <v>191</v>
      </c>
      <c r="B193" t="s">
        <v>192</v>
      </c>
      <c r="C193">
        <v>75</v>
      </c>
      <c r="D193">
        <v>89467</v>
      </c>
      <c r="E193">
        <v>0.52361233480176217</v>
      </c>
      <c r="F193">
        <v>0.66960352422907488</v>
      </c>
      <c r="G193">
        <v>6.7015124885397126E-2</v>
      </c>
      <c r="H193">
        <v>-3.7272673940147989E-3</v>
      </c>
    </row>
    <row r="194" spans="1:8" x14ac:dyDescent="0.25">
      <c r="A194" s="1">
        <v>192</v>
      </c>
      <c r="B194" t="s">
        <v>197</v>
      </c>
      <c r="C194">
        <v>56</v>
      </c>
      <c r="D194">
        <v>89253</v>
      </c>
      <c r="E194">
        <v>0.7008590308370044</v>
      </c>
      <c r="F194">
        <v>0.75330396475770922</v>
      </c>
      <c r="G194">
        <v>8.913845387951172E-2</v>
      </c>
      <c r="H194">
        <v>-4.7129974294527713E-2</v>
      </c>
    </row>
    <row r="195" spans="1:8" x14ac:dyDescent="0.25">
      <c r="A195" s="1">
        <v>193</v>
      </c>
      <c r="B195" t="s">
        <v>189</v>
      </c>
      <c r="C195">
        <v>44</v>
      </c>
      <c r="D195">
        <v>89237</v>
      </c>
      <c r="E195">
        <v>0.77204845814977974</v>
      </c>
      <c r="F195">
        <v>0.80616740088105732</v>
      </c>
      <c r="G195">
        <v>9.8565700790234467E-2</v>
      </c>
      <c r="H195">
        <v>-5.7511294235541723E-2</v>
      </c>
    </row>
    <row r="196" spans="1:8" x14ac:dyDescent="0.25">
      <c r="A196" s="1">
        <v>194</v>
      </c>
      <c r="B196" t="s">
        <v>198</v>
      </c>
      <c r="C196">
        <v>61</v>
      </c>
      <c r="D196">
        <v>89225</v>
      </c>
      <c r="E196">
        <v>0.63777533039647583</v>
      </c>
      <c r="F196">
        <v>0.7312775330396476</v>
      </c>
      <c r="G196">
        <v>8.1142473545123078E-2</v>
      </c>
      <c r="H196">
        <v>-3.2944929591565177E-2</v>
      </c>
    </row>
    <row r="197" spans="1:8" x14ac:dyDescent="0.25">
      <c r="A197" s="1">
        <v>195</v>
      </c>
      <c r="B197" t="s">
        <v>205</v>
      </c>
      <c r="C197">
        <v>78</v>
      </c>
      <c r="D197">
        <v>89196</v>
      </c>
      <c r="E197">
        <v>0.51674008810572691</v>
      </c>
      <c r="F197">
        <v>0.65638766519823788</v>
      </c>
      <c r="G197">
        <v>6.5877047056821278E-2</v>
      </c>
      <c r="H197">
        <v>-4.2709525438236647E-3</v>
      </c>
    </row>
    <row r="198" spans="1:8" x14ac:dyDescent="0.25">
      <c r="A198" s="1">
        <v>196</v>
      </c>
      <c r="B198" t="s">
        <v>202</v>
      </c>
      <c r="C198">
        <v>62</v>
      </c>
      <c r="D198">
        <v>89189</v>
      </c>
      <c r="E198">
        <v>0.63242290748898677</v>
      </c>
      <c r="F198">
        <v>0.72687224669603523</v>
      </c>
      <c r="G198">
        <v>8.0487521623375982E-2</v>
      </c>
      <c r="H198">
        <v>-3.093235609499809E-2</v>
      </c>
    </row>
    <row r="199" spans="1:8" x14ac:dyDescent="0.25">
      <c r="A199" s="1">
        <v>197</v>
      </c>
      <c r="B199" t="s">
        <v>191</v>
      </c>
      <c r="C199">
        <v>77</v>
      </c>
      <c r="D199">
        <v>89181</v>
      </c>
      <c r="E199">
        <v>0.52887665198237888</v>
      </c>
      <c r="F199">
        <v>0.66079295154185025</v>
      </c>
      <c r="G199">
        <v>6.7802332838067678E-2</v>
      </c>
      <c r="H199">
        <v>-4.8633234615968737E-3</v>
      </c>
    </row>
    <row r="200" spans="1:8" x14ac:dyDescent="0.25">
      <c r="A200" s="1">
        <v>198</v>
      </c>
      <c r="B200" t="s">
        <v>204</v>
      </c>
      <c r="C200">
        <v>80</v>
      </c>
      <c r="D200">
        <v>89169</v>
      </c>
      <c r="E200">
        <v>0.50083700440528633</v>
      </c>
      <c r="F200">
        <v>0.64757709251101325</v>
      </c>
      <c r="G200">
        <v>6.3795946056735761E-2</v>
      </c>
      <c r="H200">
        <v>-8.4117819683054363E-5</v>
      </c>
    </row>
    <row r="201" spans="1:8" x14ac:dyDescent="0.25">
      <c r="A201" s="1">
        <v>199</v>
      </c>
      <c r="B201" t="s">
        <v>206</v>
      </c>
      <c r="C201">
        <v>78</v>
      </c>
      <c r="D201">
        <v>89050</v>
      </c>
      <c r="E201">
        <v>0.50348017621145369</v>
      </c>
      <c r="F201">
        <v>0.65638766519823788</v>
      </c>
      <c r="G201">
        <v>6.4077108733484503E-2</v>
      </c>
      <c r="H201">
        <v>-4.1638599431699302E-4</v>
      </c>
    </row>
    <row r="202" spans="1:8" x14ac:dyDescent="0.25">
      <c r="A202" s="1">
        <v>200</v>
      </c>
      <c r="B202" t="s">
        <v>199</v>
      </c>
      <c r="C202">
        <v>80</v>
      </c>
      <c r="D202">
        <v>89027</v>
      </c>
      <c r="E202">
        <v>0.52011013215859025</v>
      </c>
      <c r="F202">
        <v>0.64757709251101325</v>
      </c>
      <c r="G202">
        <v>6.6489297401970085E-2</v>
      </c>
      <c r="H202">
        <v>-2.4331678550369058E-3</v>
      </c>
    </row>
    <row r="203" spans="1:8" x14ac:dyDescent="0.25">
      <c r="A203" s="1">
        <v>201</v>
      </c>
      <c r="B203" t="s">
        <v>222</v>
      </c>
      <c r="C203">
        <v>19</v>
      </c>
      <c r="D203">
        <v>88856</v>
      </c>
      <c r="E203">
        <v>0.89189427312775327</v>
      </c>
      <c r="F203">
        <v>0.91629955947136565</v>
      </c>
      <c r="G203">
        <v>0.1133674543634115</v>
      </c>
      <c r="H203">
        <v>-9.2852614169680339E-2</v>
      </c>
    </row>
    <row r="204" spans="1:8" x14ac:dyDescent="0.25">
      <c r="A204" s="1">
        <v>202</v>
      </c>
      <c r="B204" t="s">
        <v>223</v>
      </c>
      <c r="C204">
        <v>78</v>
      </c>
      <c r="D204">
        <v>88848</v>
      </c>
      <c r="E204">
        <v>0.49762114537444929</v>
      </c>
      <c r="F204">
        <v>0.65638766519823788</v>
      </c>
      <c r="G204">
        <v>6.3205662210237518E-2</v>
      </c>
      <c r="H204">
        <v>-2.6176617217558908E-4</v>
      </c>
    </row>
    <row r="205" spans="1:8" x14ac:dyDescent="0.25">
      <c r="A205" s="1">
        <v>203</v>
      </c>
      <c r="B205" t="s">
        <v>231</v>
      </c>
      <c r="C205">
        <v>36</v>
      </c>
      <c r="D205">
        <v>88791</v>
      </c>
      <c r="E205">
        <v>0.85323788546255508</v>
      </c>
      <c r="F205">
        <v>0.84140969162995594</v>
      </c>
      <c r="G205">
        <v>0.1091167802679842</v>
      </c>
      <c r="H205">
        <v>-8.1845703652864241E-2</v>
      </c>
    </row>
    <row r="206" spans="1:8" x14ac:dyDescent="0.25">
      <c r="A206" s="1">
        <v>204</v>
      </c>
      <c r="B206" t="s">
        <v>218</v>
      </c>
      <c r="C206">
        <v>37</v>
      </c>
      <c r="D206">
        <v>88565</v>
      </c>
      <c r="E206">
        <v>0.84920704845814976</v>
      </c>
      <c r="F206">
        <v>0.83700440528634357</v>
      </c>
      <c r="G206">
        <v>0.10872829936936169</v>
      </c>
      <c r="H206">
        <v>-8.0611317100164406E-2</v>
      </c>
    </row>
    <row r="207" spans="1:8" x14ac:dyDescent="0.25">
      <c r="A207" s="1">
        <v>205</v>
      </c>
      <c r="B207" t="s">
        <v>225</v>
      </c>
      <c r="C207">
        <v>80</v>
      </c>
      <c r="D207">
        <v>88377</v>
      </c>
      <c r="E207">
        <v>0.56026431718061676</v>
      </c>
      <c r="F207">
        <v>0.64757709251101325</v>
      </c>
      <c r="G207">
        <v>6.312528180795296E-2</v>
      </c>
      <c r="H207">
        <v>-6.1444080166771983E-2</v>
      </c>
    </row>
    <row r="208" spans="1:8" x14ac:dyDescent="0.25">
      <c r="A208" s="1">
        <v>206</v>
      </c>
      <c r="B208" t="s">
        <v>226</v>
      </c>
      <c r="C208">
        <v>77</v>
      </c>
      <c r="D208">
        <v>88240</v>
      </c>
      <c r="E208">
        <v>0.56262114537444929</v>
      </c>
      <c r="F208">
        <v>0.66079295154185025</v>
      </c>
      <c r="G208">
        <v>6.3311366503307917E-2</v>
      </c>
      <c r="H208">
        <v>-6.3472183159028722E-2</v>
      </c>
    </row>
    <row r="209" spans="1:8" x14ac:dyDescent="0.25">
      <c r="A209" s="1">
        <v>207</v>
      </c>
      <c r="B209" t="s">
        <v>220</v>
      </c>
      <c r="C209">
        <v>52</v>
      </c>
      <c r="D209">
        <v>88222</v>
      </c>
      <c r="E209">
        <v>0.81248898678414094</v>
      </c>
      <c r="F209">
        <v>0.77092511013215859</v>
      </c>
      <c r="G209">
        <v>9.9465481077169571E-2</v>
      </c>
      <c r="H209">
        <v>-8.8962334220282907E-2</v>
      </c>
    </row>
    <row r="210" spans="1:8" x14ac:dyDescent="0.25">
      <c r="A210" s="1">
        <v>208</v>
      </c>
      <c r="B210" t="s">
        <v>208</v>
      </c>
      <c r="C210">
        <v>17</v>
      </c>
      <c r="D210">
        <v>87887</v>
      </c>
      <c r="E210">
        <v>0.88691629955947138</v>
      </c>
      <c r="F210">
        <v>0.92511013215859028</v>
      </c>
      <c r="G210">
        <v>0.11248545199101941</v>
      </c>
      <c r="H210">
        <v>-9.4229581380283714E-2</v>
      </c>
    </row>
    <row r="211" spans="1:8" x14ac:dyDescent="0.25">
      <c r="A211" s="1">
        <v>209</v>
      </c>
      <c r="B211" t="s">
        <v>229</v>
      </c>
      <c r="C211">
        <v>76</v>
      </c>
      <c r="D211">
        <v>87857</v>
      </c>
      <c r="E211">
        <v>0.5004845814977974</v>
      </c>
      <c r="F211">
        <v>0.66519823788546251</v>
      </c>
      <c r="G211">
        <v>6.3693562600192807E-2</v>
      </c>
      <c r="H211">
        <v>-3.5945635144082861E-4</v>
      </c>
    </row>
    <row r="212" spans="1:8" x14ac:dyDescent="0.25">
      <c r="A212" s="1">
        <v>210</v>
      </c>
      <c r="B212" t="s">
        <v>215</v>
      </c>
      <c r="C212">
        <v>55</v>
      </c>
      <c r="D212">
        <v>87785</v>
      </c>
      <c r="E212">
        <v>0.79218061674008811</v>
      </c>
      <c r="F212">
        <v>0.75770925110132159</v>
      </c>
      <c r="G212">
        <v>9.5969651986036436E-2</v>
      </c>
      <c r="H212">
        <v>-8.9069558934565002E-2</v>
      </c>
    </row>
    <row r="213" spans="1:8" x14ac:dyDescent="0.25">
      <c r="A213" s="1">
        <v>211</v>
      </c>
      <c r="B213" t="s">
        <v>217</v>
      </c>
      <c r="C213">
        <v>19</v>
      </c>
      <c r="D213">
        <v>87754</v>
      </c>
      <c r="E213">
        <v>0.89674008810572692</v>
      </c>
      <c r="F213">
        <v>0.91629955947136565</v>
      </c>
      <c r="G213">
        <v>0.11414793224211089</v>
      </c>
      <c r="H213">
        <v>-9.4125018767018384E-2</v>
      </c>
    </row>
    <row r="214" spans="1:8" x14ac:dyDescent="0.25">
      <c r="A214" s="1">
        <v>212</v>
      </c>
      <c r="B214" t="s">
        <v>230</v>
      </c>
      <c r="C214">
        <v>42</v>
      </c>
      <c r="D214">
        <v>87753</v>
      </c>
      <c r="E214">
        <v>0.83687224669603522</v>
      </c>
      <c r="F214">
        <v>0.81497797356828194</v>
      </c>
      <c r="G214">
        <v>0.1034909606806609</v>
      </c>
      <c r="H214">
        <v>-9.4619637363398748E-2</v>
      </c>
    </row>
    <row r="215" spans="1:8" x14ac:dyDescent="0.25">
      <c r="A215" s="1">
        <v>213</v>
      </c>
      <c r="B215" t="s">
        <v>210</v>
      </c>
      <c r="C215">
        <v>24</v>
      </c>
      <c r="D215">
        <v>87752</v>
      </c>
      <c r="E215">
        <v>0.89649779735682822</v>
      </c>
      <c r="F215">
        <v>0.89427312775330392</v>
      </c>
      <c r="G215">
        <v>0.11401634762782641</v>
      </c>
      <c r="H215">
        <v>-9.5102358840032306E-2</v>
      </c>
    </row>
    <row r="216" spans="1:8" x14ac:dyDescent="0.25">
      <c r="A216" s="1">
        <v>214</v>
      </c>
      <c r="B216" t="s">
        <v>219</v>
      </c>
      <c r="C216">
        <v>34</v>
      </c>
      <c r="D216">
        <v>87691</v>
      </c>
      <c r="E216">
        <v>0.85006607929515421</v>
      </c>
      <c r="F216">
        <v>0.85022026431718056</v>
      </c>
      <c r="G216">
        <v>0.10848714122943411</v>
      </c>
      <c r="H216">
        <v>-8.382546282745873E-2</v>
      </c>
    </row>
    <row r="217" spans="1:8" x14ac:dyDescent="0.25">
      <c r="A217" s="1">
        <v>215</v>
      </c>
      <c r="B217" t="s">
        <v>232</v>
      </c>
      <c r="C217">
        <v>61</v>
      </c>
      <c r="D217">
        <v>87606</v>
      </c>
      <c r="E217">
        <v>0.6831277533039648</v>
      </c>
      <c r="F217">
        <v>0.7312775330396476</v>
      </c>
      <c r="G217">
        <v>8.2328342816480979E-2</v>
      </c>
      <c r="H217">
        <v>-6.4486633090934276E-2</v>
      </c>
    </row>
    <row r="218" spans="1:8" x14ac:dyDescent="0.25">
      <c r="A218" s="1">
        <v>216</v>
      </c>
      <c r="B218" t="s">
        <v>214</v>
      </c>
      <c r="C218">
        <v>52</v>
      </c>
      <c r="D218">
        <v>87338</v>
      </c>
      <c r="E218">
        <v>0.76676211453744492</v>
      </c>
      <c r="F218">
        <v>0.77092511013215859</v>
      </c>
      <c r="G218">
        <v>9.7431234679298401E-2</v>
      </c>
      <c r="H218">
        <v>-6.4571783438347116E-2</v>
      </c>
    </row>
    <row r="219" spans="1:8" x14ac:dyDescent="0.25">
      <c r="A219" s="1">
        <v>217</v>
      </c>
      <c r="B219" t="s">
        <v>212</v>
      </c>
      <c r="C219">
        <v>75</v>
      </c>
      <c r="D219">
        <v>87318</v>
      </c>
      <c r="E219">
        <v>0.48731277533039652</v>
      </c>
      <c r="F219">
        <v>0.66960352422907488</v>
      </c>
      <c r="G219">
        <v>6.0940690580554159E-2</v>
      </c>
      <c r="H219">
        <v>-3.3257642165666411E-3</v>
      </c>
    </row>
    <row r="220" spans="1:8" x14ac:dyDescent="0.25">
      <c r="A220" s="1">
        <v>218</v>
      </c>
      <c r="B220" t="s">
        <v>209</v>
      </c>
      <c r="C220">
        <v>32</v>
      </c>
      <c r="D220">
        <v>87268</v>
      </c>
      <c r="E220">
        <v>0.85107929515418501</v>
      </c>
      <c r="F220">
        <v>0.8590308370044053</v>
      </c>
      <c r="G220">
        <v>0.1087563088713666</v>
      </c>
      <c r="H220">
        <v>-8.3005039461129193E-2</v>
      </c>
    </row>
    <row r="221" spans="1:8" x14ac:dyDescent="0.25">
      <c r="A221" s="1">
        <v>219</v>
      </c>
      <c r="B221" t="s">
        <v>224</v>
      </c>
      <c r="C221">
        <v>51</v>
      </c>
      <c r="D221">
        <v>87163</v>
      </c>
      <c r="E221">
        <v>0.81306167400881058</v>
      </c>
      <c r="F221">
        <v>0.77533039647577096</v>
      </c>
      <c r="G221">
        <v>0.1026496316116948</v>
      </c>
      <c r="H221">
        <v>-7.7916111730324603E-2</v>
      </c>
    </row>
    <row r="222" spans="1:8" x14ac:dyDescent="0.25">
      <c r="A222" s="1">
        <v>220</v>
      </c>
      <c r="B222" t="s">
        <v>233</v>
      </c>
      <c r="C222">
        <v>72</v>
      </c>
      <c r="D222">
        <v>86867</v>
      </c>
      <c r="E222">
        <v>0.56616740088105721</v>
      </c>
      <c r="F222">
        <v>0.68281938325991187</v>
      </c>
      <c r="G222">
        <v>6.332150071560079E-2</v>
      </c>
      <c r="H222">
        <v>-6.6224219332959022E-2</v>
      </c>
    </row>
    <row r="223" spans="1:8" x14ac:dyDescent="0.25">
      <c r="A223" s="1">
        <v>221</v>
      </c>
      <c r="B223" t="s">
        <v>228</v>
      </c>
      <c r="C223">
        <v>59</v>
      </c>
      <c r="D223">
        <v>86624</v>
      </c>
      <c r="E223">
        <v>0.70129955947136569</v>
      </c>
      <c r="F223">
        <v>0.74008810572687223</v>
      </c>
      <c r="G223">
        <v>8.1368039288667371E-2</v>
      </c>
      <c r="H223">
        <v>-8.5337659651226624E-2</v>
      </c>
    </row>
    <row r="224" spans="1:8" x14ac:dyDescent="0.25">
      <c r="A224" s="1">
        <v>222</v>
      </c>
      <c r="B224" t="s">
        <v>216</v>
      </c>
      <c r="C224">
        <v>18</v>
      </c>
      <c r="D224">
        <v>86404</v>
      </c>
      <c r="E224">
        <v>0.88704845814977973</v>
      </c>
      <c r="F224">
        <v>0.92070484581497802</v>
      </c>
      <c r="G224">
        <v>0.1128407678746059</v>
      </c>
      <c r="H224">
        <v>-9.1717113831396108E-2</v>
      </c>
    </row>
    <row r="225" spans="1:8" x14ac:dyDescent="0.25">
      <c r="A225" s="1">
        <v>223</v>
      </c>
      <c r="B225" t="s">
        <v>203</v>
      </c>
      <c r="C225">
        <v>74</v>
      </c>
      <c r="D225">
        <v>86342</v>
      </c>
      <c r="E225">
        <v>0.57356828193832599</v>
      </c>
      <c r="F225">
        <v>0.67400881057268724</v>
      </c>
      <c r="G225">
        <v>7.8335615605605272E-2</v>
      </c>
      <c r="H225">
        <v>3.016677853001766E-2</v>
      </c>
    </row>
    <row r="226" spans="1:8" x14ac:dyDescent="0.25">
      <c r="A226" s="1">
        <v>224</v>
      </c>
      <c r="B226" t="s">
        <v>227</v>
      </c>
      <c r="C226">
        <v>44</v>
      </c>
      <c r="D226">
        <v>86300</v>
      </c>
      <c r="E226">
        <v>0.81878854625550657</v>
      </c>
      <c r="F226">
        <v>0.80616740088105732</v>
      </c>
      <c r="G226">
        <v>0.1042915280427836</v>
      </c>
      <c r="H226">
        <v>-7.4335617902446097E-2</v>
      </c>
    </row>
    <row r="227" spans="1:8" x14ac:dyDescent="0.25">
      <c r="A227" s="1">
        <v>225</v>
      </c>
      <c r="B227" t="s">
        <v>234</v>
      </c>
      <c r="C227">
        <v>19</v>
      </c>
      <c r="D227">
        <v>85297</v>
      </c>
      <c r="E227">
        <v>0.88720264317180619</v>
      </c>
      <c r="F227">
        <v>0.91629955947136565</v>
      </c>
      <c r="G227">
        <v>0.11275325760125091</v>
      </c>
      <c r="H227">
        <v>-9.3815343232468221E-2</v>
      </c>
    </row>
    <row r="228" spans="1:8" x14ac:dyDescent="0.25">
      <c r="A228" s="1">
        <v>226</v>
      </c>
      <c r="B228" t="s">
        <v>221</v>
      </c>
      <c r="C228">
        <v>21</v>
      </c>
      <c r="D228">
        <v>85249</v>
      </c>
      <c r="E228">
        <v>0.88585903083700446</v>
      </c>
      <c r="F228">
        <v>0.90748898678414092</v>
      </c>
      <c r="G228">
        <v>0.1124441362193548</v>
      </c>
      <c r="H228">
        <v>-9.2331565731703674E-2</v>
      </c>
    </row>
    <row r="229" spans="1:8" x14ac:dyDescent="0.25">
      <c r="A229" s="1">
        <v>227</v>
      </c>
      <c r="B229" t="s">
        <v>213</v>
      </c>
      <c r="C229">
        <v>18</v>
      </c>
      <c r="D229">
        <v>84593</v>
      </c>
      <c r="E229">
        <v>0.89508810572687225</v>
      </c>
      <c r="F229">
        <v>0.92070484581497802</v>
      </c>
      <c r="G229">
        <v>0.11379168341791519</v>
      </c>
      <c r="H229">
        <v>-9.4680341306204258E-2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135</v>
      </c>
      <c r="D2">
        <v>107171</v>
      </c>
      <c r="E2">
        <v>0.42121145374449342</v>
      </c>
      <c r="F2">
        <v>0.40528634361233479</v>
      </c>
      <c r="G2">
        <v>6.0692194977389043E-2</v>
      </c>
      <c r="H2">
        <v>1.8944945953220611E-2</v>
      </c>
    </row>
    <row r="3" spans="1:8" x14ac:dyDescent="0.25">
      <c r="A3" s="1">
        <v>1</v>
      </c>
      <c r="B3" t="s">
        <v>9</v>
      </c>
      <c r="C3">
        <v>89</v>
      </c>
      <c r="D3">
        <v>106883</v>
      </c>
      <c r="E3">
        <v>0.4741850220264317</v>
      </c>
      <c r="F3">
        <v>0.60792951541850215</v>
      </c>
      <c r="G3">
        <v>6.0832298723628733E-2</v>
      </c>
      <c r="H3">
        <v>-4.781270242194504E-2</v>
      </c>
    </row>
    <row r="4" spans="1:8" x14ac:dyDescent="0.25">
      <c r="A4" s="1">
        <v>2</v>
      </c>
      <c r="B4" t="s">
        <v>8</v>
      </c>
      <c r="C4">
        <v>89</v>
      </c>
      <c r="D4">
        <v>106774</v>
      </c>
      <c r="E4">
        <v>0.48279735682819391</v>
      </c>
      <c r="F4">
        <v>0.60792951541850215</v>
      </c>
      <c r="G4">
        <v>6.0589802191419732E-2</v>
      </c>
      <c r="H4">
        <v>-4.991792150531088E-2</v>
      </c>
    </row>
    <row r="5" spans="1:8" x14ac:dyDescent="0.25">
      <c r="A5" s="1">
        <v>3</v>
      </c>
      <c r="B5" t="s">
        <v>10</v>
      </c>
      <c r="C5">
        <v>127</v>
      </c>
      <c r="D5">
        <v>105041</v>
      </c>
      <c r="E5">
        <v>0.34574889867841407</v>
      </c>
      <c r="F5">
        <v>0.44052863436123352</v>
      </c>
      <c r="G5">
        <v>4.3373215977118053E-2</v>
      </c>
      <c r="H5">
        <v>-7.5597022674847494E-3</v>
      </c>
    </row>
    <row r="6" spans="1:8" x14ac:dyDescent="0.25">
      <c r="A6" s="1">
        <v>4</v>
      </c>
      <c r="B6" t="s">
        <v>11</v>
      </c>
      <c r="C6">
        <v>115</v>
      </c>
      <c r="D6">
        <v>104412</v>
      </c>
      <c r="E6">
        <v>0.34140969162995588</v>
      </c>
      <c r="F6">
        <v>0.4933920704845815</v>
      </c>
      <c r="G6">
        <v>4.6744656869738527E-2</v>
      </c>
      <c r="H6">
        <v>3.1776150687957902E-2</v>
      </c>
    </row>
    <row r="7" spans="1:8" x14ac:dyDescent="0.25">
      <c r="A7" s="1">
        <v>5</v>
      </c>
      <c r="B7" t="s">
        <v>16</v>
      </c>
      <c r="C7">
        <v>138</v>
      </c>
      <c r="D7">
        <v>104309</v>
      </c>
      <c r="E7">
        <v>0.29581497797356832</v>
      </c>
      <c r="F7">
        <v>0.39207048458149779</v>
      </c>
      <c r="G7">
        <v>3.8302562731502079E-2</v>
      </c>
      <c r="H7">
        <v>1.6755945271848038E-2</v>
      </c>
    </row>
    <row r="8" spans="1:8" x14ac:dyDescent="0.25">
      <c r="A8" s="1">
        <v>6</v>
      </c>
      <c r="B8" t="s">
        <v>15</v>
      </c>
      <c r="C8">
        <v>114</v>
      </c>
      <c r="D8">
        <v>103730</v>
      </c>
      <c r="E8">
        <v>0.50083700440528633</v>
      </c>
      <c r="F8">
        <v>0.49779735682819382</v>
      </c>
      <c r="G8">
        <v>7.2311484868774922E-2</v>
      </c>
      <c r="H8">
        <v>3.1045103113915909E-2</v>
      </c>
    </row>
    <row r="9" spans="1:8" x14ac:dyDescent="0.25">
      <c r="A9" s="1">
        <v>7</v>
      </c>
      <c r="B9" t="s">
        <v>13</v>
      </c>
      <c r="C9">
        <v>116</v>
      </c>
      <c r="D9">
        <v>102676</v>
      </c>
      <c r="E9">
        <v>0.38715859030837002</v>
      </c>
      <c r="F9">
        <v>0.48898678414096919</v>
      </c>
      <c r="G9">
        <v>5.2305695902594672E-2</v>
      </c>
      <c r="H9">
        <v>2.3960271690282909E-2</v>
      </c>
    </row>
    <row r="10" spans="1:8" x14ac:dyDescent="0.25">
      <c r="A10" s="1">
        <v>8</v>
      </c>
      <c r="B10" t="s">
        <v>12</v>
      </c>
      <c r="C10">
        <v>174</v>
      </c>
      <c r="D10">
        <v>102493</v>
      </c>
      <c r="E10">
        <v>0.27949339207048463</v>
      </c>
      <c r="F10">
        <v>0.23348017621145381</v>
      </c>
      <c r="G10">
        <v>4.0727922918725012E-2</v>
      </c>
      <c r="H10">
        <v>6.5140107658549204E-2</v>
      </c>
    </row>
    <row r="11" spans="1:8" x14ac:dyDescent="0.25">
      <c r="A11" s="1">
        <v>9</v>
      </c>
      <c r="B11" t="s">
        <v>24</v>
      </c>
      <c r="C11">
        <v>193</v>
      </c>
      <c r="D11">
        <v>102314</v>
      </c>
      <c r="E11">
        <v>0.29667400881057271</v>
      </c>
      <c r="F11">
        <v>0.14977973568281941</v>
      </c>
      <c r="G11">
        <v>4.5085462021242841E-2</v>
      </c>
      <c r="H11">
        <v>8.5080732231590683E-2</v>
      </c>
    </row>
    <row r="12" spans="1:8" x14ac:dyDescent="0.25">
      <c r="A12" s="1">
        <v>10</v>
      </c>
      <c r="B12" t="s">
        <v>20</v>
      </c>
      <c r="C12">
        <v>102</v>
      </c>
      <c r="D12">
        <v>101791</v>
      </c>
      <c r="E12">
        <v>0.49911894273127749</v>
      </c>
      <c r="F12">
        <v>0.5506607929515418</v>
      </c>
      <c r="G12">
        <v>7.64066653159374E-2</v>
      </c>
      <c r="H12">
        <v>5.1516397761417393E-2</v>
      </c>
    </row>
    <row r="13" spans="1:8" x14ac:dyDescent="0.25">
      <c r="A13" s="1">
        <v>11</v>
      </c>
      <c r="B13" t="s">
        <v>14</v>
      </c>
      <c r="C13">
        <v>115</v>
      </c>
      <c r="D13">
        <v>101582</v>
      </c>
      <c r="E13">
        <v>0.43872246696035239</v>
      </c>
      <c r="F13">
        <v>0.4933920704845815</v>
      </c>
      <c r="G13">
        <v>6.7914221003990582E-2</v>
      </c>
      <c r="H13">
        <v>5.9070130680040987E-2</v>
      </c>
    </row>
    <row r="14" spans="1:8" x14ac:dyDescent="0.25">
      <c r="A14" s="1">
        <v>12</v>
      </c>
      <c r="B14" t="s">
        <v>21</v>
      </c>
      <c r="C14">
        <v>162</v>
      </c>
      <c r="D14">
        <v>101119</v>
      </c>
      <c r="E14">
        <v>0.27493392070484579</v>
      </c>
      <c r="F14">
        <v>0.28634361233480182</v>
      </c>
      <c r="G14">
        <v>3.7840123756083921E-2</v>
      </c>
      <c r="H14">
        <v>6.1012655973294902E-2</v>
      </c>
    </row>
    <row r="15" spans="1:8" x14ac:dyDescent="0.25">
      <c r="A15" s="1">
        <v>13</v>
      </c>
      <c r="B15" t="s">
        <v>32</v>
      </c>
      <c r="C15">
        <v>77</v>
      </c>
      <c r="D15">
        <v>100907</v>
      </c>
      <c r="E15">
        <v>0.55473568281938324</v>
      </c>
      <c r="F15">
        <v>0.66079295154185025</v>
      </c>
      <c r="G15">
        <v>8.2852201234541387E-2</v>
      </c>
      <c r="H15">
        <v>3.104445604645693E-2</v>
      </c>
    </row>
    <row r="16" spans="1:8" x14ac:dyDescent="0.25">
      <c r="A16" s="1">
        <v>14</v>
      </c>
      <c r="B16" t="s">
        <v>19</v>
      </c>
      <c r="C16">
        <v>152</v>
      </c>
      <c r="D16">
        <v>100897</v>
      </c>
      <c r="E16">
        <v>0.45762114537444931</v>
      </c>
      <c r="F16">
        <v>0.33039647577092512</v>
      </c>
      <c r="G16">
        <v>6.9928250098251127E-2</v>
      </c>
      <c r="H16">
        <v>6.7213114254885506E-2</v>
      </c>
    </row>
    <row r="17" spans="1:8" x14ac:dyDescent="0.25">
      <c r="A17" s="1">
        <v>15</v>
      </c>
      <c r="B17" t="s">
        <v>17</v>
      </c>
      <c r="C17">
        <v>100</v>
      </c>
      <c r="D17">
        <v>100864</v>
      </c>
      <c r="E17">
        <v>0.47374449339207048</v>
      </c>
      <c r="F17">
        <v>0.55947136563876654</v>
      </c>
      <c r="G17">
        <v>6.8916928242679212E-2</v>
      </c>
      <c r="H17">
        <v>4.8866289495493667E-2</v>
      </c>
    </row>
    <row r="18" spans="1:8" x14ac:dyDescent="0.25">
      <c r="A18" s="1">
        <v>16</v>
      </c>
      <c r="B18" t="s">
        <v>31</v>
      </c>
      <c r="C18">
        <v>62</v>
      </c>
      <c r="D18">
        <v>100713</v>
      </c>
      <c r="E18">
        <v>0.63504405286343613</v>
      </c>
      <c r="F18">
        <v>0.72687224669603523</v>
      </c>
      <c r="G18">
        <v>9.2938414410396589E-2</v>
      </c>
      <c r="H18">
        <v>1.4655397499154449E-2</v>
      </c>
    </row>
    <row r="19" spans="1:8" x14ac:dyDescent="0.25">
      <c r="A19" s="1">
        <v>17</v>
      </c>
      <c r="B19" t="s">
        <v>18</v>
      </c>
      <c r="C19">
        <v>194</v>
      </c>
      <c r="D19">
        <v>100687</v>
      </c>
      <c r="E19">
        <v>0.26079295154185023</v>
      </c>
      <c r="F19">
        <v>0.14537444933920701</v>
      </c>
      <c r="G19">
        <v>3.9663011672795359E-2</v>
      </c>
      <c r="H19">
        <v>9.6543251373771691E-2</v>
      </c>
    </row>
    <row r="20" spans="1:8" x14ac:dyDescent="0.25">
      <c r="A20" s="1">
        <v>18</v>
      </c>
      <c r="B20" t="s">
        <v>23</v>
      </c>
      <c r="C20">
        <v>27</v>
      </c>
      <c r="D20">
        <v>100553</v>
      </c>
      <c r="E20">
        <v>0.6209911894273128</v>
      </c>
      <c r="F20">
        <v>0.88105726872246692</v>
      </c>
      <c r="G20">
        <v>8.9413293697416865E-2</v>
      </c>
      <c r="H20">
        <v>1.1316333805675699E-2</v>
      </c>
    </row>
    <row r="21" spans="1:8" x14ac:dyDescent="0.25">
      <c r="A21" s="1">
        <v>19</v>
      </c>
      <c r="B21" t="s">
        <v>25</v>
      </c>
      <c r="C21">
        <v>178</v>
      </c>
      <c r="D21">
        <v>100195</v>
      </c>
      <c r="E21">
        <v>0.19348017621145369</v>
      </c>
      <c r="F21">
        <v>0.21585903083700439</v>
      </c>
      <c r="G21">
        <v>2.6219030486138689E-2</v>
      </c>
      <c r="H21">
        <v>7.6126632217101073E-2</v>
      </c>
    </row>
    <row r="22" spans="1:8" x14ac:dyDescent="0.25">
      <c r="A22" s="1">
        <v>20</v>
      </c>
      <c r="B22" t="s">
        <v>28</v>
      </c>
      <c r="C22">
        <v>74</v>
      </c>
      <c r="D22">
        <v>100032</v>
      </c>
      <c r="E22">
        <v>0.61511013215859034</v>
      </c>
      <c r="F22">
        <v>0.67400881057268724</v>
      </c>
      <c r="G22">
        <v>9.07818385290807E-2</v>
      </c>
      <c r="H22">
        <v>2.1606351671822881E-2</v>
      </c>
    </row>
    <row r="23" spans="1:8" x14ac:dyDescent="0.25">
      <c r="A23" s="1">
        <v>21</v>
      </c>
      <c r="B23" t="s">
        <v>49</v>
      </c>
      <c r="C23">
        <v>164</v>
      </c>
      <c r="D23">
        <v>99876</v>
      </c>
      <c r="E23">
        <v>0.34348017621145382</v>
      </c>
      <c r="F23">
        <v>0.27753303964757708</v>
      </c>
      <c r="G23">
        <v>5.2818762303582373E-2</v>
      </c>
      <c r="H23">
        <v>7.6237464194501267E-2</v>
      </c>
    </row>
    <row r="24" spans="1:8" x14ac:dyDescent="0.25">
      <c r="A24" s="1">
        <v>22</v>
      </c>
      <c r="B24" t="s">
        <v>30</v>
      </c>
      <c r="C24">
        <v>58</v>
      </c>
      <c r="D24">
        <v>99867</v>
      </c>
      <c r="E24">
        <v>0.55773127753303964</v>
      </c>
      <c r="F24">
        <v>0.74449339207048459</v>
      </c>
      <c r="G24">
        <v>8.1007237417512368E-2</v>
      </c>
      <c r="H24">
        <v>3.1465794014047782E-2</v>
      </c>
    </row>
    <row r="25" spans="1:8" x14ac:dyDescent="0.25">
      <c r="A25" s="1">
        <v>23</v>
      </c>
      <c r="B25" t="s">
        <v>65</v>
      </c>
      <c r="C25">
        <v>171</v>
      </c>
      <c r="D25">
        <v>99851</v>
      </c>
      <c r="E25">
        <v>0.27376651982378852</v>
      </c>
      <c r="F25">
        <v>0.24669603524229081</v>
      </c>
      <c r="G25">
        <v>3.89688626619909E-2</v>
      </c>
      <c r="H25">
        <v>7.9723934800319168E-2</v>
      </c>
    </row>
    <row r="26" spans="1:8" x14ac:dyDescent="0.25">
      <c r="A26" s="1">
        <v>24</v>
      </c>
      <c r="B26" t="s">
        <v>27</v>
      </c>
      <c r="C26">
        <v>39</v>
      </c>
      <c r="D26">
        <v>99670</v>
      </c>
      <c r="E26">
        <v>0.69209251101321589</v>
      </c>
      <c r="F26">
        <v>0.82819383259911894</v>
      </c>
      <c r="G26">
        <v>9.801249988127507E-2</v>
      </c>
      <c r="H26">
        <v>-2.5651698054657501E-2</v>
      </c>
    </row>
    <row r="27" spans="1:8" x14ac:dyDescent="0.25">
      <c r="A27" s="1">
        <v>25</v>
      </c>
      <c r="B27" t="s">
        <v>46</v>
      </c>
      <c r="C27">
        <v>144</v>
      </c>
      <c r="D27">
        <v>99623</v>
      </c>
      <c r="E27">
        <v>0.40676211453744487</v>
      </c>
      <c r="F27">
        <v>0.3656387665198238</v>
      </c>
      <c r="G27">
        <v>6.3570154564289355E-2</v>
      </c>
      <c r="H27">
        <v>8.560791885287701E-2</v>
      </c>
    </row>
    <row r="28" spans="1:8" x14ac:dyDescent="0.25">
      <c r="A28" s="1">
        <v>26</v>
      </c>
      <c r="B28" t="s">
        <v>33</v>
      </c>
      <c r="C28">
        <v>40</v>
      </c>
      <c r="D28">
        <v>99551</v>
      </c>
      <c r="E28">
        <v>0.60541850220264315</v>
      </c>
      <c r="F28">
        <v>0.82378854625550657</v>
      </c>
      <c r="G28">
        <v>8.7249727843931327E-2</v>
      </c>
      <c r="H28">
        <v>2.7024434314763139E-2</v>
      </c>
    </row>
    <row r="29" spans="1:8" x14ac:dyDescent="0.25">
      <c r="A29" s="1">
        <v>27</v>
      </c>
      <c r="B29" t="s">
        <v>61</v>
      </c>
      <c r="C29">
        <v>101</v>
      </c>
      <c r="D29">
        <v>99511</v>
      </c>
      <c r="E29">
        <v>0.45656387665198239</v>
      </c>
      <c r="F29">
        <v>0.55506607929515417</v>
      </c>
      <c r="G29">
        <v>6.2834853501267371E-2</v>
      </c>
      <c r="H29">
        <v>2.208550527708799E-2</v>
      </c>
    </row>
    <row r="30" spans="1:8" x14ac:dyDescent="0.25">
      <c r="A30" s="1">
        <v>28</v>
      </c>
      <c r="B30" t="s">
        <v>78</v>
      </c>
      <c r="C30">
        <v>197</v>
      </c>
      <c r="D30">
        <v>99460</v>
      </c>
      <c r="E30">
        <v>0.17508810572687231</v>
      </c>
      <c r="F30">
        <v>0.13215859030836999</v>
      </c>
      <c r="G30">
        <v>2.4843516900811598E-2</v>
      </c>
      <c r="H30">
        <v>9.262143358769083E-2</v>
      </c>
    </row>
    <row r="31" spans="1:8" x14ac:dyDescent="0.25">
      <c r="A31" s="1">
        <v>29</v>
      </c>
      <c r="B31" t="s">
        <v>35</v>
      </c>
      <c r="C31">
        <v>97</v>
      </c>
      <c r="D31">
        <v>99459</v>
      </c>
      <c r="E31">
        <v>0.40795154185022031</v>
      </c>
      <c r="F31">
        <v>0.57268722466960353</v>
      </c>
      <c r="G31">
        <v>5.3099472123906498E-2</v>
      </c>
      <c r="H31">
        <v>1.19586194749408E-2</v>
      </c>
    </row>
    <row r="32" spans="1:8" x14ac:dyDescent="0.25">
      <c r="A32" s="1">
        <v>30</v>
      </c>
      <c r="B32" t="s">
        <v>57</v>
      </c>
      <c r="C32">
        <v>83</v>
      </c>
      <c r="D32">
        <v>99421</v>
      </c>
      <c r="E32">
        <v>0.52795154185022031</v>
      </c>
      <c r="F32">
        <v>0.63436123348017626</v>
      </c>
      <c r="G32">
        <v>7.7195225116033647E-2</v>
      </c>
      <c r="H32">
        <v>5.1850263173495018E-2</v>
      </c>
    </row>
    <row r="33" spans="1:8" x14ac:dyDescent="0.25">
      <c r="A33" s="1">
        <v>31</v>
      </c>
      <c r="B33" t="s">
        <v>76</v>
      </c>
      <c r="C33">
        <v>25</v>
      </c>
      <c r="D33">
        <v>99253</v>
      </c>
      <c r="E33">
        <v>0.69174008810572685</v>
      </c>
      <c r="F33">
        <v>0.88986784140969166</v>
      </c>
      <c r="G33">
        <v>9.7340378878871314E-2</v>
      </c>
      <c r="H33">
        <v>-6.0559549172546946E-3</v>
      </c>
    </row>
    <row r="34" spans="1:8" x14ac:dyDescent="0.25">
      <c r="A34" s="1">
        <v>32</v>
      </c>
      <c r="B34" t="s">
        <v>36</v>
      </c>
      <c r="C34">
        <v>83</v>
      </c>
      <c r="D34">
        <v>99179</v>
      </c>
      <c r="E34">
        <v>0.59944933920704846</v>
      </c>
      <c r="F34">
        <v>0.63436123348017626</v>
      </c>
      <c r="G34">
        <v>7.9578348685867509E-2</v>
      </c>
      <c r="H34">
        <v>-1.746402512371498E-2</v>
      </c>
    </row>
    <row r="35" spans="1:8" x14ac:dyDescent="0.25">
      <c r="A35" s="1">
        <v>33</v>
      </c>
      <c r="B35" t="s">
        <v>54</v>
      </c>
      <c r="C35">
        <v>65</v>
      </c>
      <c r="D35">
        <v>99069</v>
      </c>
      <c r="E35">
        <v>0.57936123348017621</v>
      </c>
      <c r="F35">
        <v>0.71365638766519823</v>
      </c>
      <c r="G35">
        <v>8.6257479118140162E-2</v>
      </c>
      <c r="H35">
        <v>3.2198502832959233E-2</v>
      </c>
    </row>
    <row r="36" spans="1:8" x14ac:dyDescent="0.25">
      <c r="A36" s="1">
        <v>34</v>
      </c>
      <c r="B36" t="s">
        <v>39</v>
      </c>
      <c r="C36">
        <v>190</v>
      </c>
      <c r="D36">
        <v>99062</v>
      </c>
      <c r="E36">
        <v>0.18123348017621149</v>
      </c>
      <c r="F36">
        <v>0.16299559471365641</v>
      </c>
      <c r="G36">
        <v>2.4195092143351919E-2</v>
      </c>
      <c r="H36">
        <v>7.6552735274953237E-2</v>
      </c>
    </row>
    <row r="37" spans="1:8" x14ac:dyDescent="0.25">
      <c r="A37" s="1">
        <v>35</v>
      </c>
      <c r="B37" t="s">
        <v>44</v>
      </c>
      <c r="C37">
        <v>65</v>
      </c>
      <c r="D37">
        <v>99053</v>
      </c>
      <c r="E37">
        <v>0.54436123348017618</v>
      </c>
      <c r="F37">
        <v>0.71365638766519823</v>
      </c>
      <c r="G37">
        <v>8.1733135354466566E-2</v>
      </c>
      <c r="H37">
        <v>5.5965099361874049E-2</v>
      </c>
    </row>
    <row r="38" spans="1:8" x14ac:dyDescent="0.25">
      <c r="A38" s="1">
        <v>36</v>
      </c>
      <c r="B38" t="s">
        <v>34</v>
      </c>
      <c r="C38">
        <v>195</v>
      </c>
      <c r="D38">
        <v>98976</v>
      </c>
      <c r="E38">
        <v>0.15984581497797359</v>
      </c>
      <c r="F38">
        <v>0.1409691629955947</v>
      </c>
      <c r="G38">
        <v>2.20004035374433E-2</v>
      </c>
      <c r="H38">
        <v>9.0462276591014287E-2</v>
      </c>
    </row>
    <row r="39" spans="1:8" x14ac:dyDescent="0.25">
      <c r="A39" s="1">
        <v>37</v>
      </c>
      <c r="B39" t="s">
        <v>29</v>
      </c>
      <c r="C39">
        <v>66</v>
      </c>
      <c r="D39">
        <v>98973</v>
      </c>
      <c r="E39">
        <v>0.56389867841409691</v>
      </c>
      <c r="F39">
        <v>0.70925110132158586</v>
      </c>
      <c r="G39">
        <v>8.2230781451624213E-2</v>
      </c>
      <c r="H39">
        <v>2.558424198272323E-2</v>
      </c>
    </row>
    <row r="40" spans="1:8" x14ac:dyDescent="0.25">
      <c r="A40" s="1">
        <v>38</v>
      </c>
      <c r="B40" t="s">
        <v>105</v>
      </c>
      <c r="C40">
        <v>128</v>
      </c>
      <c r="D40">
        <v>98949</v>
      </c>
      <c r="E40">
        <v>0.35894273127753312</v>
      </c>
      <c r="F40">
        <v>0.43612334801762109</v>
      </c>
      <c r="G40">
        <v>4.9362812442965281E-2</v>
      </c>
      <c r="H40">
        <v>5.630634151660515E-2</v>
      </c>
    </row>
    <row r="41" spans="1:8" x14ac:dyDescent="0.25">
      <c r="A41" s="1">
        <v>39</v>
      </c>
      <c r="B41" t="s">
        <v>26</v>
      </c>
      <c r="C41">
        <v>204</v>
      </c>
      <c r="D41">
        <v>98916</v>
      </c>
      <c r="E41">
        <v>0.16788546255506609</v>
      </c>
      <c r="F41">
        <v>0.1013215859030837</v>
      </c>
      <c r="G41">
        <v>2.3183798466244441E-2</v>
      </c>
      <c r="H41">
        <v>9.2831152162170014E-2</v>
      </c>
    </row>
    <row r="42" spans="1:8" x14ac:dyDescent="0.25">
      <c r="A42" s="1">
        <v>40</v>
      </c>
      <c r="B42" t="s">
        <v>22</v>
      </c>
      <c r="C42">
        <v>148</v>
      </c>
      <c r="D42">
        <v>98860</v>
      </c>
      <c r="E42">
        <v>0.40229074889867839</v>
      </c>
      <c r="F42">
        <v>0.34801762114537438</v>
      </c>
      <c r="G42">
        <v>5.948178531367436E-2</v>
      </c>
      <c r="H42">
        <v>7.3997583412310164E-2</v>
      </c>
    </row>
    <row r="43" spans="1:8" x14ac:dyDescent="0.25">
      <c r="A43" s="1">
        <v>41</v>
      </c>
      <c r="B43" t="s">
        <v>72</v>
      </c>
      <c r="C43">
        <v>137</v>
      </c>
      <c r="D43">
        <v>98765</v>
      </c>
      <c r="E43">
        <v>0.29110132158590307</v>
      </c>
      <c r="F43">
        <v>0.3964757709251101</v>
      </c>
      <c r="G43">
        <v>3.9844800305515793E-2</v>
      </c>
      <c r="H43">
        <v>6.1523584264455602E-2</v>
      </c>
    </row>
    <row r="44" spans="1:8" x14ac:dyDescent="0.25">
      <c r="A44" s="1">
        <v>42</v>
      </c>
      <c r="B44" t="s">
        <v>84</v>
      </c>
      <c r="C44">
        <v>144</v>
      </c>
      <c r="D44">
        <v>98752</v>
      </c>
      <c r="E44">
        <v>0.46202643171806168</v>
      </c>
      <c r="F44">
        <v>0.3656387665198238</v>
      </c>
      <c r="G44">
        <v>6.8083759709860012E-2</v>
      </c>
      <c r="H44">
        <v>7.2697888896852067E-2</v>
      </c>
    </row>
    <row r="45" spans="1:8" x14ac:dyDescent="0.25">
      <c r="A45" s="1">
        <v>43</v>
      </c>
      <c r="B45" t="s">
        <v>41</v>
      </c>
      <c r="C45">
        <v>80</v>
      </c>
      <c r="D45">
        <v>98749</v>
      </c>
      <c r="E45">
        <v>0.5593832599118943</v>
      </c>
      <c r="F45">
        <v>0.64757709251101325</v>
      </c>
      <c r="G45">
        <v>7.9477360153291154E-2</v>
      </c>
      <c r="H45">
        <v>3.4656866496990887E-2</v>
      </c>
    </row>
    <row r="46" spans="1:8" x14ac:dyDescent="0.25">
      <c r="A46" s="1">
        <v>44</v>
      </c>
      <c r="B46" t="s">
        <v>40</v>
      </c>
      <c r="C46">
        <v>187</v>
      </c>
      <c r="D46">
        <v>98691</v>
      </c>
      <c r="E46">
        <v>0.20462555066079299</v>
      </c>
      <c r="F46">
        <v>0.1762114537444934</v>
      </c>
      <c r="G46">
        <v>2.7973780052680509E-2</v>
      </c>
      <c r="H46">
        <v>8.9069114917284517E-2</v>
      </c>
    </row>
    <row r="47" spans="1:8" x14ac:dyDescent="0.25">
      <c r="A47" s="1">
        <v>45</v>
      </c>
      <c r="B47" t="s">
        <v>45</v>
      </c>
      <c r="C47">
        <v>69</v>
      </c>
      <c r="D47">
        <v>98557</v>
      </c>
      <c r="E47">
        <v>0.56667400881057273</v>
      </c>
      <c r="F47">
        <v>0.69603524229074887</v>
      </c>
      <c r="G47">
        <v>8.4706779397474771E-2</v>
      </c>
      <c r="H47">
        <v>3.7403838250804608E-2</v>
      </c>
    </row>
    <row r="48" spans="1:8" x14ac:dyDescent="0.25">
      <c r="A48" s="1">
        <v>46</v>
      </c>
      <c r="B48" t="s">
        <v>73</v>
      </c>
      <c r="C48">
        <v>98</v>
      </c>
      <c r="D48">
        <v>98300</v>
      </c>
      <c r="E48">
        <v>0.50817180616740087</v>
      </c>
      <c r="F48">
        <v>0.56828193832599116</v>
      </c>
      <c r="G48">
        <v>7.4360708614775284E-2</v>
      </c>
      <c r="H48">
        <v>5.7672864399116723E-2</v>
      </c>
    </row>
    <row r="49" spans="1:8" x14ac:dyDescent="0.25">
      <c r="A49" s="1">
        <v>47</v>
      </c>
      <c r="B49" t="s">
        <v>55</v>
      </c>
      <c r="C49">
        <v>119</v>
      </c>
      <c r="D49">
        <v>98296</v>
      </c>
      <c r="E49">
        <v>0.35255506607929521</v>
      </c>
      <c r="F49">
        <v>0.47577092511013208</v>
      </c>
      <c r="G49">
        <v>4.8244424532308601E-2</v>
      </c>
      <c r="H49">
        <v>5.2821994031607623E-2</v>
      </c>
    </row>
    <row r="50" spans="1:8" x14ac:dyDescent="0.25">
      <c r="A50" s="1">
        <v>48</v>
      </c>
      <c r="B50" t="s">
        <v>51</v>
      </c>
      <c r="C50">
        <v>196</v>
      </c>
      <c r="D50">
        <v>98288</v>
      </c>
      <c r="E50">
        <v>0.13515418502202639</v>
      </c>
      <c r="F50">
        <v>0.13656387665198241</v>
      </c>
      <c r="G50">
        <v>1.732712770097998E-2</v>
      </c>
      <c r="H50">
        <v>8.687243748753419E-2</v>
      </c>
    </row>
    <row r="51" spans="1:8" x14ac:dyDescent="0.25">
      <c r="A51" s="1">
        <v>49</v>
      </c>
      <c r="B51" t="s">
        <v>71</v>
      </c>
      <c r="C51">
        <v>190</v>
      </c>
      <c r="D51">
        <v>98278</v>
      </c>
      <c r="E51">
        <v>0.23698237885462561</v>
      </c>
      <c r="F51">
        <v>0.16299559471365641</v>
      </c>
      <c r="G51">
        <v>3.369138485374145E-2</v>
      </c>
      <c r="H51">
        <v>9.0720598354387699E-2</v>
      </c>
    </row>
    <row r="52" spans="1:8" x14ac:dyDescent="0.25">
      <c r="A52" s="1">
        <v>50</v>
      </c>
      <c r="B52" t="s">
        <v>116</v>
      </c>
      <c r="C52">
        <v>111</v>
      </c>
      <c r="D52">
        <v>98242</v>
      </c>
      <c r="E52">
        <v>0.47497797356828192</v>
      </c>
      <c r="F52">
        <v>0.51101321585903081</v>
      </c>
      <c r="G52">
        <v>6.863950126260969E-2</v>
      </c>
      <c r="H52">
        <v>6.302504697277235E-2</v>
      </c>
    </row>
    <row r="53" spans="1:8" x14ac:dyDescent="0.25">
      <c r="A53" s="1">
        <v>51</v>
      </c>
      <c r="B53" t="s">
        <v>119</v>
      </c>
      <c r="C53">
        <v>142</v>
      </c>
      <c r="D53">
        <v>98154</v>
      </c>
      <c r="E53">
        <v>0.33744493392070479</v>
      </c>
      <c r="F53">
        <v>0.37444933920704848</v>
      </c>
      <c r="G53">
        <v>4.7537353684115498E-2</v>
      </c>
      <c r="H53">
        <v>6.5579286574286272E-2</v>
      </c>
    </row>
    <row r="54" spans="1:8" x14ac:dyDescent="0.25">
      <c r="A54" s="1">
        <v>52</v>
      </c>
      <c r="B54" t="s">
        <v>38</v>
      </c>
      <c r="C54">
        <v>107</v>
      </c>
      <c r="D54">
        <v>98036</v>
      </c>
      <c r="E54">
        <v>0.49735682819383259</v>
      </c>
      <c r="F54">
        <v>0.52863436123348018</v>
      </c>
      <c r="G54">
        <v>7.2273940009354262E-2</v>
      </c>
      <c r="H54">
        <v>6.1377592029901333E-2</v>
      </c>
    </row>
    <row r="55" spans="1:8" x14ac:dyDescent="0.25">
      <c r="A55" s="1">
        <v>53</v>
      </c>
      <c r="B55" t="s">
        <v>127</v>
      </c>
      <c r="C55">
        <v>155</v>
      </c>
      <c r="D55">
        <v>98007</v>
      </c>
      <c r="E55">
        <v>0.30777533039647581</v>
      </c>
      <c r="F55">
        <v>0.31718061674008807</v>
      </c>
      <c r="G55">
        <v>4.3500876803105652E-2</v>
      </c>
      <c r="H55">
        <v>8.0082864307000318E-2</v>
      </c>
    </row>
    <row r="56" spans="1:8" x14ac:dyDescent="0.25">
      <c r="A56" s="1">
        <v>54</v>
      </c>
      <c r="B56" t="s">
        <v>48</v>
      </c>
      <c r="C56">
        <v>108</v>
      </c>
      <c r="D56">
        <v>97983</v>
      </c>
      <c r="E56">
        <v>0.38867841409691628</v>
      </c>
      <c r="F56">
        <v>0.52422907488986781</v>
      </c>
      <c r="G56">
        <v>4.7729579748195083E-2</v>
      </c>
      <c r="H56">
        <v>-4.1361832994818316E-3</v>
      </c>
    </row>
    <row r="57" spans="1:8" x14ac:dyDescent="0.25">
      <c r="A57" s="1">
        <v>55</v>
      </c>
      <c r="B57" t="s">
        <v>68</v>
      </c>
      <c r="C57">
        <v>106</v>
      </c>
      <c r="D57">
        <v>97970</v>
      </c>
      <c r="E57">
        <v>0.34475770925110127</v>
      </c>
      <c r="F57">
        <v>0.53303964757709255</v>
      </c>
      <c r="G57">
        <v>4.2650722066067973E-2</v>
      </c>
      <c r="H57">
        <v>1.084552702892698E-2</v>
      </c>
    </row>
    <row r="58" spans="1:8" x14ac:dyDescent="0.25">
      <c r="A58" s="1">
        <v>56</v>
      </c>
      <c r="B58" t="s">
        <v>74</v>
      </c>
      <c r="C58">
        <v>132</v>
      </c>
      <c r="D58">
        <v>97966</v>
      </c>
      <c r="E58">
        <v>0.25599118942731269</v>
      </c>
      <c r="F58">
        <v>0.41850220264317178</v>
      </c>
      <c r="G58">
        <v>3.1759633621616767E-2</v>
      </c>
      <c r="H58">
        <v>4.4271626856745933E-2</v>
      </c>
    </row>
    <row r="59" spans="1:8" x14ac:dyDescent="0.25">
      <c r="A59" s="1">
        <v>57</v>
      </c>
      <c r="B59" t="s">
        <v>42</v>
      </c>
      <c r="C59">
        <v>60</v>
      </c>
      <c r="D59">
        <v>97965</v>
      </c>
      <c r="E59">
        <v>0.57378854625550657</v>
      </c>
      <c r="F59">
        <v>0.73568281938325997</v>
      </c>
      <c r="G59">
        <v>8.6420942028648168E-2</v>
      </c>
      <c r="H59">
        <v>4.4720585393069737E-2</v>
      </c>
    </row>
    <row r="60" spans="1:8" x14ac:dyDescent="0.25">
      <c r="A60" s="1">
        <v>58</v>
      </c>
      <c r="B60" t="s">
        <v>75</v>
      </c>
      <c r="C60">
        <v>110</v>
      </c>
      <c r="D60">
        <v>97947</v>
      </c>
      <c r="E60">
        <v>0.49460352422907489</v>
      </c>
      <c r="F60">
        <v>0.51541850220264318</v>
      </c>
      <c r="G60">
        <v>7.2374596360530383E-2</v>
      </c>
      <c r="H60">
        <v>6.1141092740979411E-2</v>
      </c>
    </row>
    <row r="61" spans="1:8" x14ac:dyDescent="0.25">
      <c r="A61" s="1">
        <v>59</v>
      </c>
      <c r="B61" t="s">
        <v>50</v>
      </c>
      <c r="C61">
        <v>188</v>
      </c>
      <c r="D61">
        <v>97848</v>
      </c>
      <c r="E61">
        <v>0.14451541850220259</v>
      </c>
      <c r="F61">
        <v>0.17180616740088109</v>
      </c>
      <c r="G61">
        <v>1.8308750418659731E-2</v>
      </c>
      <c r="H61">
        <v>8.379237271024273E-2</v>
      </c>
    </row>
    <row r="62" spans="1:8" x14ac:dyDescent="0.25">
      <c r="A62" s="1">
        <v>60</v>
      </c>
      <c r="B62" t="s">
        <v>132</v>
      </c>
      <c r="C62">
        <v>160</v>
      </c>
      <c r="D62">
        <v>97753</v>
      </c>
      <c r="E62">
        <v>0.40751101321585897</v>
      </c>
      <c r="F62">
        <v>0.29515418502202639</v>
      </c>
      <c r="G62">
        <v>6.1820486017006723E-2</v>
      </c>
      <c r="H62">
        <v>8.0644888951563215E-2</v>
      </c>
    </row>
    <row r="63" spans="1:8" x14ac:dyDescent="0.25">
      <c r="A63" s="1">
        <v>61</v>
      </c>
      <c r="B63" t="s">
        <v>37</v>
      </c>
      <c r="C63">
        <v>128</v>
      </c>
      <c r="D63">
        <v>97717</v>
      </c>
      <c r="E63">
        <v>0.29980176211453752</v>
      </c>
      <c r="F63">
        <v>0.43612334801762109</v>
      </c>
      <c r="G63">
        <v>3.9493378616620098E-2</v>
      </c>
      <c r="H63">
        <v>4.9248930806697511E-2</v>
      </c>
    </row>
    <row r="64" spans="1:8" x14ac:dyDescent="0.25">
      <c r="A64" s="1">
        <v>62</v>
      </c>
      <c r="B64" t="s">
        <v>53</v>
      </c>
      <c r="C64">
        <v>98</v>
      </c>
      <c r="D64">
        <v>97668</v>
      </c>
      <c r="E64">
        <v>0.49350220264317179</v>
      </c>
      <c r="F64">
        <v>0.56828193832599116</v>
      </c>
      <c r="G64">
        <v>7.2078654424347938E-2</v>
      </c>
      <c r="H64">
        <v>6.3566797794076563E-2</v>
      </c>
    </row>
    <row r="65" spans="1:8" x14ac:dyDescent="0.25">
      <c r="A65" s="1">
        <v>63</v>
      </c>
      <c r="B65" t="s">
        <v>92</v>
      </c>
      <c r="C65">
        <v>194</v>
      </c>
      <c r="D65">
        <v>97661</v>
      </c>
      <c r="E65">
        <v>0.13931718061674009</v>
      </c>
      <c r="F65">
        <v>0.14537444933920701</v>
      </c>
      <c r="G65">
        <v>1.8156719211943301E-2</v>
      </c>
      <c r="H65">
        <v>8.760308645294726E-2</v>
      </c>
    </row>
    <row r="66" spans="1:8" x14ac:dyDescent="0.25">
      <c r="A66" s="1">
        <v>64</v>
      </c>
      <c r="B66" t="s">
        <v>60</v>
      </c>
      <c r="C66">
        <v>140</v>
      </c>
      <c r="D66">
        <v>97533</v>
      </c>
      <c r="E66">
        <v>0.35561674008810568</v>
      </c>
      <c r="F66">
        <v>0.38325991189427311</v>
      </c>
      <c r="G66">
        <v>4.301772524874483E-2</v>
      </c>
      <c r="H66">
        <v>1.0793876459902671E-2</v>
      </c>
    </row>
    <row r="67" spans="1:8" x14ac:dyDescent="0.25">
      <c r="A67" s="1">
        <v>65</v>
      </c>
      <c r="B67" t="s">
        <v>99</v>
      </c>
      <c r="C67">
        <v>144</v>
      </c>
      <c r="D67">
        <v>97453</v>
      </c>
      <c r="E67">
        <v>0.25506607929515418</v>
      </c>
      <c r="F67">
        <v>0.3656387665198238</v>
      </c>
      <c r="G67">
        <v>3.3739752883551147E-2</v>
      </c>
      <c r="H67">
        <v>6.2478370030170899E-2</v>
      </c>
    </row>
    <row r="68" spans="1:8" x14ac:dyDescent="0.25">
      <c r="A68" s="1">
        <v>66</v>
      </c>
      <c r="B68" t="s">
        <v>66</v>
      </c>
      <c r="C68">
        <v>117</v>
      </c>
      <c r="D68">
        <v>97434</v>
      </c>
      <c r="E68">
        <v>0.38317180616740087</v>
      </c>
      <c r="F68">
        <v>0.48458149779735682</v>
      </c>
      <c r="G68">
        <v>5.3138668250322638E-2</v>
      </c>
      <c r="H68">
        <v>5.0657539159085593E-2</v>
      </c>
    </row>
    <row r="69" spans="1:8" x14ac:dyDescent="0.25">
      <c r="A69" s="1">
        <v>67</v>
      </c>
      <c r="B69" t="s">
        <v>58</v>
      </c>
      <c r="C69">
        <v>201</v>
      </c>
      <c r="D69">
        <v>97321</v>
      </c>
      <c r="E69">
        <v>0.1240308370044053</v>
      </c>
      <c r="F69">
        <v>0.11453744493392071</v>
      </c>
      <c r="G69">
        <v>1.5862136795724239E-2</v>
      </c>
      <c r="H69">
        <v>8.9039381785036967E-2</v>
      </c>
    </row>
    <row r="70" spans="1:8" x14ac:dyDescent="0.25">
      <c r="A70" s="1">
        <v>68</v>
      </c>
      <c r="B70" t="s">
        <v>59</v>
      </c>
      <c r="C70">
        <v>80</v>
      </c>
      <c r="D70">
        <v>97319</v>
      </c>
      <c r="E70">
        <v>0.59218061674008815</v>
      </c>
      <c r="F70">
        <v>0.64757709251101325</v>
      </c>
      <c r="G70">
        <v>8.3227862809252734E-2</v>
      </c>
      <c r="H70">
        <v>2.2128988484364179E-2</v>
      </c>
    </row>
    <row r="71" spans="1:8" x14ac:dyDescent="0.25">
      <c r="A71" s="1">
        <v>69</v>
      </c>
      <c r="B71" t="s">
        <v>108</v>
      </c>
      <c r="C71">
        <v>130</v>
      </c>
      <c r="D71">
        <v>97318</v>
      </c>
      <c r="E71">
        <v>0.45332599118942729</v>
      </c>
      <c r="F71">
        <v>0.42731277533039652</v>
      </c>
      <c r="G71">
        <v>6.6434316164290561E-2</v>
      </c>
      <c r="H71">
        <v>7.2351804453871904E-2</v>
      </c>
    </row>
    <row r="72" spans="1:8" x14ac:dyDescent="0.25">
      <c r="A72" s="1">
        <v>70</v>
      </c>
      <c r="B72" t="s">
        <v>100</v>
      </c>
      <c r="C72">
        <v>21</v>
      </c>
      <c r="D72">
        <v>97295</v>
      </c>
      <c r="E72">
        <v>0.70929515418502198</v>
      </c>
      <c r="F72">
        <v>0.90748898678414092</v>
      </c>
      <c r="G72">
        <v>9.815931683118867E-2</v>
      </c>
      <c r="H72">
        <v>-1.7809937240778052E-2</v>
      </c>
    </row>
    <row r="73" spans="1:8" x14ac:dyDescent="0.25">
      <c r="A73" s="1">
        <v>71</v>
      </c>
      <c r="B73" t="s">
        <v>85</v>
      </c>
      <c r="C73">
        <v>173</v>
      </c>
      <c r="D73">
        <v>97249</v>
      </c>
      <c r="E73">
        <v>0.32616740088105728</v>
      </c>
      <c r="F73">
        <v>0.2378854625550661</v>
      </c>
      <c r="G73">
        <v>4.8948571011407108E-2</v>
      </c>
      <c r="H73">
        <v>9.6143680119791589E-2</v>
      </c>
    </row>
    <row r="74" spans="1:8" x14ac:dyDescent="0.25">
      <c r="A74" s="1">
        <v>72</v>
      </c>
      <c r="B74" t="s">
        <v>86</v>
      </c>
      <c r="C74">
        <v>85</v>
      </c>
      <c r="D74">
        <v>97236</v>
      </c>
      <c r="E74">
        <v>0.50094713656387668</v>
      </c>
      <c r="F74">
        <v>0.62555066079295152</v>
      </c>
      <c r="G74">
        <v>7.1610387476501169E-2</v>
      </c>
      <c r="H74">
        <v>5.1551456707114932E-2</v>
      </c>
    </row>
    <row r="75" spans="1:8" x14ac:dyDescent="0.25">
      <c r="A75" s="1">
        <v>73</v>
      </c>
      <c r="B75" t="s">
        <v>70</v>
      </c>
      <c r="C75">
        <v>207</v>
      </c>
      <c r="D75">
        <v>97232</v>
      </c>
      <c r="E75">
        <v>0.1205506607929515</v>
      </c>
      <c r="F75">
        <v>8.8105726872246701E-2</v>
      </c>
      <c r="G75">
        <v>1.544474146398305E-2</v>
      </c>
      <c r="H75">
        <v>9.0843612083524289E-2</v>
      </c>
    </row>
    <row r="76" spans="1:8" x14ac:dyDescent="0.25">
      <c r="A76" s="1">
        <v>74</v>
      </c>
      <c r="B76" t="s">
        <v>43</v>
      </c>
      <c r="C76">
        <v>65</v>
      </c>
      <c r="D76">
        <v>97225</v>
      </c>
      <c r="E76">
        <v>0.59378854625550659</v>
      </c>
      <c r="F76">
        <v>0.71365638766519823</v>
      </c>
      <c r="G76">
        <v>8.2771099963266398E-2</v>
      </c>
      <c r="H76">
        <v>1.7934536644842909E-2</v>
      </c>
    </row>
    <row r="77" spans="1:8" x14ac:dyDescent="0.25">
      <c r="A77" s="1">
        <v>75</v>
      </c>
      <c r="B77" t="s">
        <v>88</v>
      </c>
      <c r="C77">
        <v>128</v>
      </c>
      <c r="D77">
        <v>97156</v>
      </c>
      <c r="E77">
        <v>0.24665198237885461</v>
      </c>
      <c r="F77">
        <v>0.43612334801762109</v>
      </c>
      <c r="G77">
        <v>2.967989052507895E-2</v>
      </c>
      <c r="H77">
        <v>3.780447897686668E-2</v>
      </c>
    </row>
    <row r="78" spans="1:8" x14ac:dyDescent="0.25">
      <c r="A78" s="1">
        <v>76</v>
      </c>
      <c r="B78" t="s">
        <v>94</v>
      </c>
      <c r="C78">
        <v>203</v>
      </c>
      <c r="D78">
        <v>97042</v>
      </c>
      <c r="E78">
        <v>0.1129735682819383</v>
      </c>
      <c r="F78">
        <v>0.105726872246696</v>
      </c>
      <c r="G78">
        <v>1.4203103916460159E-2</v>
      </c>
      <c r="H78">
        <v>9.1519989491127898E-2</v>
      </c>
    </row>
    <row r="79" spans="1:8" x14ac:dyDescent="0.25">
      <c r="A79" s="1">
        <v>77</v>
      </c>
      <c r="B79" t="s">
        <v>97</v>
      </c>
      <c r="C79">
        <v>25</v>
      </c>
      <c r="D79">
        <v>96976</v>
      </c>
      <c r="E79">
        <v>0.67929515418502207</v>
      </c>
      <c r="F79">
        <v>0.88986784140969166</v>
      </c>
      <c r="G79">
        <v>9.5904511202319395E-2</v>
      </c>
      <c r="H79">
        <v>-2.4603012287302979E-4</v>
      </c>
    </row>
    <row r="80" spans="1:8" x14ac:dyDescent="0.25">
      <c r="A80" s="1">
        <v>78</v>
      </c>
      <c r="B80" t="s">
        <v>115</v>
      </c>
      <c r="C80">
        <v>145</v>
      </c>
      <c r="D80">
        <v>96951</v>
      </c>
      <c r="E80">
        <v>0.23731277533039649</v>
      </c>
      <c r="F80">
        <v>0.36123348017621137</v>
      </c>
      <c r="G80">
        <v>2.9328659840407431E-2</v>
      </c>
      <c r="H80">
        <v>5.0321672524917718E-2</v>
      </c>
    </row>
    <row r="81" spans="1:8" x14ac:dyDescent="0.25">
      <c r="A81" s="1">
        <v>79</v>
      </c>
      <c r="B81" t="s">
        <v>56</v>
      </c>
      <c r="C81">
        <v>197</v>
      </c>
      <c r="D81">
        <v>96890</v>
      </c>
      <c r="E81">
        <v>0.12713656387665201</v>
      </c>
      <c r="F81">
        <v>0.13215859030836999</v>
      </c>
      <c r="G81">
        <v>1.6344465202403589E-2</v>
      </c>
      <c r="H81">
        <v>8.895330441883012E-2</v>
      </c>
    </row>
    <row r="82" spans="1:8" x14ac:dyDescent="0.25">
      <c r="A82" s="1">
        <v>80</v>
      </c>
      <c r="B82" t="s">
        <v>110</v>
      </c>
      <c r="C82">
        <v>49</v>
      </c>
      <c r="D82">
        <v>96881</v>
      </c>
      <c r="E82">
        <v>0.66165198237885459</v>
      </c>
      <c r="F82">
        <v>0.78414096916299558</v>
      </c>
      <c r="G82">
        <v>9.0486399040821938E-2</v>
      </c>
      <c r="H82">
        <v>-1.04855258051693E-2</v>
      </c>
    </row>
    <row r="83" spans="1:8" x14ac:dyDescent="0.25">
      <c r="A83" s="1">
        <v>81</v>
      </c>
      <c r="B83" t="s">
        <v>104</v>
      </c>
      <c r="C83">
        <v>94</v>
      </c>
      <c r="D83">
        <v>96751</v>
      </c>
      <c r="E83">
        <v>0.40288546255506608</v>
      </c>
      <c r="F83">
        <v>0.58590308370044053</v>
      </c>
      <c r="G83">
        <v>5.6419408658545042E-2</v>
      </c>
      <c r="H83">
        <v>5.2956743435325769E-2</v>
      </c>
    </row>
    <row r="84" spans="1:8" x14ac:dyDescent="0.25">
      <c r="A84" s="1">
        <v>82</v>
      </c>
      <c r="B84" t="s">
        <v>114</v>
      </c>
      <c r="C84">
        <v>111</v>
      </c>
      <c r="D84">
        <v>96743</v>
      </c>
      <c r="E84">
        <v>0.45041850220264318</v>
      </c>
      <c r="F84">
        <v>0.51101321585903081</v>
      </c>
      <c r="G84">
        <v>6.4945648577704601E-2</v>
      </c>
      <c r="H84">
        <v>6.7022602809196599E-2</v>
      </c>
    </row>
    <row r="85" spans="1:8" x14ac:dyDescent="0.25">
      <c r="A85" s="1">
        <v>83</v>
      </c>
      <c r="B85" t="s">
        <v>111</v>
      </c>
      <c r="C85">
        <v>30</v>
      </c>
      <c r="D85">
        <v>96740</v>
      </c>
      <c r="E85">
        <v>0.59502202643171809</v>
      </c>
      <c r="F85">
        <v>0.86784140969162993</v>
      </c>
      <c r="G85">
        <v>8.6576964984952001E-2</v>
      </c>
      <c r="H85">
        <v>3.2684915257062873E-2</v>
      </c>
    </row>
    <row r="86" spans="1:8" x14ac:dyDescent="0.25">
      <c r="A86" s="1">
        <v>84</v>
      </c>
      <c r="B86" t="s">
        <v>64</v>
      </c>
      <c r="C86">
        <v>194</v>
      </c>
      <c r="D86">
        <v>96718</v>
      </c>
      <c r="E86">
        <v>0.1225770925110132</v>
      </c>
      <c r="F86">
        <v>0.14537444933920701</v>
      </c>
      <c r="G86">
        <v>1.534632830059434E-2</v>
      </c>
      <c r="H86">
        <v>8.7097384012648937E-2</v>
      </c>
    </row>
    <row r="87" spans="1:8" x14ac:dyDescent="0.25">
      <c r="A87" s="1">
        <v>85</v>
      </c>
      <c r="B87" t="s">
        <v>101</v>
      </c>
      <c r="C87">
        <v>106</v>
      </c>
      <c r="D87">
        <v>96714</v>
      </c>
      <c r="E87">
        <v>0.48984581497797358</v>
      </c>
      <c r="F87">
        <v>0.53303964757709255</v>
      </c>
      <c r="G87">
        <v>7.1678451122853787E-2</v>
      </c>
      <c r="H87">
        <v>6.3039135827380327E-2</v>
      </c>
    </row>
    <row r="88" spans="1:8" x14ac:dyDescent="0.25">
      <c r="A88" s="1">
        <v>86</v>
      </c>
      <c r="B88" t="s">
        <v>87</v>
      </c>
      <c r="C88">
        <v>197</v>
      </c>
      <c r="D88">
        <v>96638</v>
      </c>
      <c r="E88">
        <v>0.3248678414096916</v>
      </c>
      <c r="F88">
        <v>0.13215859030836999</v>
      </c>
      <c r="G88">
        <v>5.0857578905471608E-2</v>
      </c>
      <c r="H88">
        <v>0.113771286244329</v>
      </c>
    </row>
    <row r="89" spans="1:8" x14ac:dyDescent="0.25">
      <c r="A89" s="1">
        <v>87</v>
      </c>
      <c r="B89" t="s">
        <v>62</v>
      </c>
      <c r="C89">
        <v>125</v>
      </c>
      <c r="D89">
        <v>96592</v>
      </c>
      <c r="E89">
        <v>0.333215859030837</v>
      </c>
      <c r="F89">
        <v>0.44933920704845809</v>
      </c>
      <c r="G89">
        <v>4.2825388302776719E-2</v>
      </c>
      <c r="H89">
        <v>4.1775243004666611E-2</v>
      </c>
    </row>
    <row r="90" spans="1:8" x14ac:dyDescent="0.25">
      <c r="A90" s="1">
        <v>88</v>
      </c>
      <c r="B90" t="s">
        <v>106</v>
      </c>
      <c r="C90">
        <v>36</v>
      </c>
      <c r="D90">
        <v>96576</v>
      </c>
      <c r="E90">
        <v>0.61966960352422906</v>
      </c>
      <c r="F90">
        <v>0.84140969162995594</v>
      </c>
      <c r="G90">
        <v>8.7849564730227897E-2</v>
      </c>
      <c r="H90">
        <v>1.359526711280671E-2</v>
      </c>
    </row>
    <row r="91" spans="1:8" x14ac:dyDescent="0.25">
      <c r="A91" s="1">
        <v>89</v>
      </c>
      <c r="B91" t="s">
        <v>96</v>
      </c>
      <c r="C91">
        <v>100</v>
      </c>
      <c r="D91">
        <v>96529</v>
      </c>
      <c r="E91">
        <v>0.50246696035242289</v>
      </c>
      <c r="F91">
        <v>0.55947136563876654</v>
      </c>
      <c r="G91">
        <v>7.5747875740427975E-2</v>
      </c>
      <c r="H91">
        <v>7.0838306000566842E-2</v>
      </c>
    </row>
    <row r="92" spans="1:8" x14ac:dyDescent="0.25">
      <c r="A92" s="1">
        <v>90</v>
      </c>
      <c r="B92" t="s">
        <v>107</v>
      </c>
      <c r="C92">
        <v>197</v>
      </c>
      <c r="D92">
        <v>96518</v>
      </c>
      <c r="E92">
        <v>0.13801762114537439</v>
      </c>
      <c r="F92">
        <v>0.13215859030836999</v>
      </c>
      <c r="G92">
        <v>1.896876256907969E-2</v>
      </c>
      <c r="H92">
        <v>9.9280339785436447E-2</v>
      </c>
    </row>
    <row r="93" spans="1:8" x14ac:dyDescent="0.25">
      <c r="A93" s="1">
        <v>91</v>
      </c>
      <c r="B93" t="s">
        <v>80</v>
      </c>
      <c r="C93">
        <v>100</v>
      </c>
      <c r="D93">
        <v>96511</v>
      </c>
      <c r="E93">
        <v>0.49830396475770927</v>
      </c>
      <c r="F93">
        <v>0.55947136563876654</v>
      </c>
      <c r="G93">
        <v>7.5900377553718729E-2</v>
      </c>
      <c r="H93">
        <v>7.3218756821698927E-2</v>
      </c>
    </row>
    <row r="94" spans="1:8" x14ac:dyDescent="0.25">
      <c r="A94" s="1">
        <v>92</v>
      </c>
      <c r="B94" t="s">
        <v>93</v>
      </c>
      <c r="C94">
        <v>142</v>
      </c>
      <c r="D94">
        <v>96479</v>
      </c>
      <c r="E94">
        <v>0.20299559471365641</v>
      </c>
      <c r="F94">
        <v>0.37444933920704848</v>
      </c>
      <c r="G94">
        <v>2.3979511859940131E-2</v>
      </c>
      <c r="H94">
        <v>5.1458034370210383E-2</v>
      </c>
    </row>
    <row r="95" spans="1:8" x14ac:dyDescent="0.25">
      <c r="A95" s="1">
        <v>93</v>
      </c>
      <c r="B95" t="s">
        <v>83</v>
      </c>
      <c r="C95">
        <v>96</v>
      </c>
      <c r="D95">
        <v>96463</v>
      </c>
      <c r="E95">
        <v>0.48041850220264309</v>
      </c>
      <c r="F95">
        <v>0.5770925110132159</v>
      </c>
      <c r="G95">
        <v>7.0040458447958337E-2</v>
      </c>
      <c r="H95">
        <v>6.4818199102117141E-2</v>
      </c>
    </row>
    <row r="96" spans="1:8" x14ac:dyDescent="0.25">
      <c r="A96" s="1">
        <v>94</v>
      </c>
      <c r="B96" t="s">
        <v>117</v>
      </c>
      <c r="C96">
        <v>133</v>
      </c>
      <c r="D96">
        <v>96440</v>
      </c>
      <c r="E96">
        <v>0.33995594713656391</v>
      </c>
      <c r="F96">
        <v>0.41409691629955953</v>
      </c>
      <c r="G96">
        <v>4.74400529035248E-2</v>
      </c>
      <c r="H96">
        <v>7.1892590857558988E-2</v>
      </c>
    </row>
    <row r="97" spans="1:8" x14ac:dyDescent="0.25">
      <c r="A97" s="1">
        <v>95</v>
      </c>
      <c r="B97" t="s">
        <v>69</v>
      </c>
      <c r="C97">
        <v>188</v>
      </c>
      <c r="D97">
        <v>96377</v>
      </c>
      <c r="E97">
        <v>0.14035242290748901</v>
      </c>
      <c r="F97">
        <v>0.17180616740088109</v>
      </c>
      <c r="G97">
        <v>1.82257159560873E-2</v>
      </c>
      <c r="H97">
        <v>8.7832410162096142E-2</v>
      </c>
    </row>
    <row r="98" spans="1:8" x14ac:dyDescent="0.25">
      <c r="A98" s="1">
        <v>96</v>
      </c>
      <c r="B98" t="s">
        <v>148</v>
      </c>
      <c r="C98">
        <v>160</v>
      </c>
      <c r="D98">
        <v>96326</v>
      </c>
      <c r="E98">
        <v>0.33676211453744492</v>
      </c>
      <c r="F98">
        <v>0.29515418502202639</v>
      </c>
      <c r="G98">
        <v>4.9406549073945913E-2</v>
      </c>
      <c r="H98">
        <v>9.6927022397876858E-2</v>
      </c>
    </row>
    <row r="99" spans="1:8" x14ac:dyDescent="0.25">
      <c r="A99" s="1">
        <v>97</v>
      </c>
      <c r="B99" t="s">
        <v>124</v>
      </c>
      <c r="C99">
        <v>183</v>
      </c>
      <c r="D99">
        <v>96268</v>
      </c>
      <c r="E99">
        <v>0.19502202643171809</v>
      </c>
      <c r="F99">
        <v>0.19383259911894271</v>
      </c>
      <c r="G99">
        <v>2.678097337182235E-2</v>
      </c>
      <c r="H99">
        <v>9.317659466645517E-2</v>
      </c>
    </row>
    <row r="100" spans="1:8" x14ac:dyDescent="0.25">
      <c r="A100" s="1">
        <v>98</v>
      </c>
      <c r="B100" t="s">
        <v>47</v>
      </c>
      <c r="C100">
        <v>143</v>
      </c>
      <c r="D100">
        <v>96201</v>
      </c>
      <c r="E100">
        <v>0.36640969162995601</v>
      </c>
      <c r="F100">
        <v>0.37004405286343611</v>
      </c>
      <c r="G100">
        <v>5.2888725264148603E-2</v>
      </c>
      <c r="H100">
        <v>8.4054540753224369E-2</v>
      </c>
    </row>
    <row r="101" spans="1:8" x14ac:dyDescent="0.25">
      <c r="A101" s="1">
        <v>99</v>
      </c>
      <c r="B101" t="s">
        <v>91</v>
      </c>
      <c r="C101">
        <v>170</v>
      </c>
      <c r="D101">
        <v>96188</v>
      </c>
      <c r="E101">
        <v>0.17200440528634359</v>
      </c>
      <c r="F101">
        <v>0.25110132158590309</v>
      </c>
      <c r="G101">
        <v>2.3347337414889261E-2</v>
      </c>
      <c r="H101">
        <v>9.0372527084973106E-2</v>
      </c>
    </row>
    <row r="102" spans="1:8" x14ac:dyDescent="0.25">
      <c r="A102" s="1">
        <v>100</v>
      </c>
      <c r="B102" t="s">
        <v>67</v>
      </c>
      <c r="C102">
        <v>131</v>
      </c>
      <c r="D102">
        <v>96103</v>
      </c>
      <c r="E102">
        <v>0.4141850220264317</v>
      </c>
      <c r="F102">
        <v>0.42290748898678421</v>
      </c>
      <c r="G102">
        <v>5.865082431189754E-2</v>
      </c>
      <c r="H102">
        <v>5.6660287029400742E-2</v>
      </c>
    </row>
    <row r="103" spans="1:8" x14ac:dyDescent="0.25">
      <c r="A103" s="1">
        <v>101</v>
      </c>
      <c r="B103" t="s">
        <v>77</v>
      </c>
      <c r="C103">
        <v>203</v>
      </c>
      <c r="D103">
        <v>96097</v>
      </c>
      <c r="E103">
        <v>0.1041409691629956</v>
      </c>
      <c r="F103">
        <v>0.105726872246696</v>
      </c>
      <c r="G103">
        <v>1.3273904936381991E-2</v>
      </c>
      <c r="H103">
        <v>9.4324559598188237E-2</v>
      </c>
    </row>
    <row r="104" spans="1:8" x14ac:dyDescent="0.25">
      <c r="A104" s="1">
        <v>102</v>
      </c>
      <c r="B104" t="s">
        <v>113</v>
      </c>
      <c r="C104">
        <v>98</v>
      </c>
      <c r="D104">
        <v>96062</v>
      </c>
      <c r="E104">
        <v>0.47757709251101321</v>
      </c>
      <c r="F104">
        <v>0.56828193832599116</v>
      </c>
      <c r="G104">
        <v>6.9785872082845354E-2</v>
      </c>
      <c r="H104">
        <v>7.0049613425143029E-2</v>
      </c>
    </row>
    <row r="105" spans="1:8" x14ac:dyDescent="0.25">
      <c r="A105" s="1">
        <v>103</v>
      </c>
      <c r="B105" t="s">
        <v>130</v>
      </c>
      <c r="C105">
        <v>204</v>
      </c>
      <c r="D105">
        <v>96023</v>
      </c>
      <c r="E105">
        <v>0.15127753303964761</v>
      </c>
      <c r="F105">
        <v>0.1013215859030837</v>
      </c>
      <c r="G105">
        <v>2.1754983145533629E-2</v>
      </c>
      <c r="H105">
        <v>0.1079194954490688</v>
      </c>
    </row>
    <row r="106" spans="1:8" x14ac:dyDescent="0.25">
      <c r="A106" s="1">
        <v>104</v>
      </c>
      <c r="B106" t="s">
        <v>81</v>
      </c>
      <c r="C106">
        <v>147</v>
      </c>
      <c r="D106">
        <v>95946</v>
      </c>
      <c r="E106">
        <v>0.19814977973568279</v>
      </c>
      <c r="F106">
        <v>0.3524229074889868</v>
      </c>
      <c r="G106">
        <v>2.5425196599145789E-2</v>
      </c>
      <c r="H106">
        <v>7.1784014962026396E-2</v>
      </c>
    </row>
    <row r="107" spans="1:8" x14ac:dyDescent="0.25">
      <c r="A107" s="1">
        <v>105</v>
      </c>
      <c r="B107" t="s">
        <v>161</v>
      </c>
      <c r="C107">
        <v>120</v>
      </c>
      <c r="D107">
        <v>95943</v>
      </c>
      <c r="E107">
        <v>0.32859030837004399</v>
      </c>
      <c r="F107">
        <v>0.47136563876651982</v>
      </c>
      <c r="G107">
        <v>4.3462854997840118E-2</v>
      </c>
      <c r="H107">
        <v>4.7765182966570549E-2</v>
      </c>
    </row>
    <row r="108" spans="1:8" x14ac:dyDescent="0.25">
      <c r="A108" s="1">
        <v>106</v>
      </c>
      <c r="B108" t="s">
        <v>52</v>
      </c>
      <c r="C108">
        <v>103</v>
      </c>
      <c r="D108">
        <v>95934</v>
      </c>
      <c r="E108">
        <v>0.47420704845814982</v>
      </c>
      <c r="F108">
        <v>0.54625550660792954</v>
      </c>
      <c r="G108">
        <v>6.7185953741581733E-2</v>
      </c>
      <c r="H108">
        <v>5.4240666942396737E-2</v>
      </c>
    </row>
    <row r="109" spans="1:8" x14ac:dyDescent="0.25">
      <c r="A109" s="1">
        <v>107</v>
      </c>
      <c r="B109" t="s">
        <v>144</v>
      </c>
      <c r="C109">
        <v>137</v>
      </c>
      <c r="D109">
        <v>95888</v>
      </c>
      <c r="E109">
        <v>0.40511013215859032</v>
      </c>
      <c r="F109">
        <v>0.3964757709251101</v>
      </c>
      <c r="G109">
        <v>6.0002850823873168E-2</v>
      </c>
      <c r="H109">
        <v>7.942778136721966E-2</v>
      </c>
    </row>
    <row r="110" spans="1:8" x14ac:dyDescent="0.25">
      <c r="A110" s="1">
        <v>108</v>
      </c>
      <c r="B110" t="s">
        <v>89</v>
      </c>
      <c r="C110">
        <v>101</v>
      </c>
      <c r="D110">
        <v>95843</v>
      </c>
      <c r="E110">
        <v>0.47189427312775328</v>
      </c>
      <c r="F110">
        <v>0.55506607929515417</v>
      </c>
      <c r="G110">
        <v>6.9124764423850918E-2</v>
      </c>
      <c r="H110">
        <v>6.8534962133950994E-2</v>
      </c>
    </row>
    <row r="111" spans="1:8" x14ac:dyDescent="0.25">
      <c r="A111" s="1">
        <v>109</v>
      </c>
      <c r="B111" t="s">
        <v>182</v>
      </c>
      <c r="C111">
        <v>108</v>
      </c>
      <c r="D111">
        <v>95818</v>
      </c>
      <c r="E111">
        <v>0.34072687224669601</v>
      </c>
      <c r="F111">
        <v>0.52422907488986781</v>
      </c>
      <c r="G111">
        <v>4.1939684427171789E-2</v>
      </c>
      <c r="H111">
        <v>1.6613165267116089E-2</v>
      </c>
    </row>
    <row r="112" spans="1:8" x14ac:dyDescent="0.25">
      <c r="A112" s="1">
        <v>110</v>
      </c>
      <c r="B112" t="s">
        <v>63</v>
      </c>
      <c r="C112">
        <v>117</v>
      </c>
      <c r="D112">
        <v>95783</v>
      </c>
      <c r="E112">
        <v>0.38852422907488993</v>
      </c>
      <c r="F112">
        <v>0.48458149779735682</v>
      </c>
      <c r="G112">
        <v>5.3237775050553757E-2</v>
      </c>
      <c r="H112">
        <v>5.500007784136221E-2</v>
      </c>
    </row>
    <row r="113" spans="1:8" x14ac:dyDescent="0.25">
      <c r="A113" s="1">
        <v>111</v>
      </c>
      <c r="B113" t="s">
        <v>171</v>
      </c>
      <c r="C113">
        <v>144</v>
      </c>
      <c r="D113">
        <v>95649</v>
      </c>
      <c r="E113">
        <v>0.41865638766519819</v>
      </c>
      <c r="F113">
        <v>0.3656387665198238</v>
      </c>
      <c r="G113">
        <v>6.4966492282917246E-2</v>
      </c>
      <c r="H113">
        <v>9.5033298416772979E-2</v>
      </c>
    </row>
    <row r="114" spans="1:8" x14ac:dyDescent="0.25">
      <c r="A114" s="1">
        <v>112</v>
      </c>
      <c r="B114" t="s">
        <v>79</v>
      </c>
      <c r="C114">
        <v>123</v>
      </c>
      <c r="D114">
        <v>95601</v>
      </c>
      <c r="E114">
        <v>0.41984581497797357</v>
      </c>
      <c r="F114">
        <v>0.45814977973568283</v>
      </c>
      <c r="G114">
        <v>6.1098428414603528E-2</v>
      </c>
      <c r="H114">
        <v>7.9134148305176719E-2</v>
      </c>
    </row>
    <row r="115" spans="1:8" x14ac:dyDescent="0.25">
      <c r="A115" s="1">
        <v>113</v>
      </c>
      <c r="B115" t="s">
        <v>129</v>
      </c>
      <c r="C115">
        <v>190</v>
      </c>
      <c r="D115">
        <v>95590</v>
      </c>
      <c r="E115">
        <v>0.14817180616740089</v>
      </c>
      <c r="F115">
        <v>0.16299559471365641</v>
      </c>
      <c r="G115">
        <v>1.9799382889233389E-2</v>
      </c>
      <c r="H115">
        <v>9.5547292102584433E-2</v>
      </c>
    </row>
    <row r="116" spans="1:8" x14ac:dyDescent="0.25">
      <c r="A116" s="1">
        <v>114</v>
      </c>
      <c r="B116" t="s">
        <v>131</v>
      </c>
      <c r="C116">
        <v>63</v>
      </c>
      <c r="D116">
        <v>95576</v>
      </c>
      <c r="E116">
        <v>0.62964757709251107</v>
      </c>
      <c r="F116">
        <v>0.72246696035242286</v>
      </c>
      <c r="G116">
        <v>8.5461334551458185E-2</v>
      </c>
      <c r="H116">
        <v>-1.294692184976633E-3</v>
      </c>
    </row>
    <row r="117" spans="1:8" x14ac:dyDescent="0.25">
      <c r="A117" s="1">
        <v>115</v>
      </c>
      <c r="B117" t="s">
        <v>121</v>
      </c>
      <c r="C117">
        <v>136</v>
      </c>
      <c r="D117">
        <v>95554</v>
      </c>
      <c r="E117">
        <v>0.29094713656387672</v>
      </c>
      <c r="F117">
        <v>0.40088105726872247</v>
      </c>
      <c r="G117">
        <v>3.3045233788005432E-2</v>
      </c>
      <c r="H117">
        <v>1.7424808444764271E-2</v>
      </c>
    </row>
    <row r="118" spans="1:8" x14ac:dyDescent="0.25">
      <c r="A118" s="1">
        <v>116</v>
      </c>
      <c r="B118" t="s">
        <v>103</v>
      </c>
      <c r="C118">
        <v>174</v>
      </c>
      <c r="D118">
        <v>95537</v>
      </c>
      <c r="E118">
        <v>0.30746696035242288</v>
      </c>
      <c r="F118">
        <v>0.23348017621145381</v>
      </c>
      <c r="G118">
        <v>4.4527936630722437E-2</v>
      </c>
      <c r="H118">
        <v>8.5553653538899613E-2</v>
      </c>
    </row>
    <row r="119" spans="1:8" x14ac:dyDescent="0.25">
      <c r="A119" s="1">
        <v>117</v>
      </c>
      <c r="B119" t="s">
        <v>102</v>
      </c>
      <c r="C119">
        <v>81</v>
      </c>
      <c r="D119">
        <v>95490</v>
      </c>
      <c r="E119">
        <v>0.52885462555066076</v>
      </c>
      <c r="F119">
        <v>0.64317180616740088</v>
      </c>
      <c r="G119">
        <v>7.5725655777495141E-2</v>
      </c>
      <c r="H119">
        <v>3.3809767323697101E-2</v>
      </c>
    </row>
    <row r="120" spans="1:8" x14ac:dyDescent="0.25">
      <c r="A120" s="1">
        <v>118</v>
      </c>
      <c r="B120" t="s">
        <v>162</v>
      </c>
      <c r="C120">
        <v>190</v>
      </c>
      <c r="D120">
        <v>95451</v>
      </c>
      <c r="E120">
        <v>0.30224669603524229</v>
      </c>
      <c r="F120">
        <v>0.16299559471365641</v>
      </c>
      <c r="G120">
        <v>4.6091161988966643E-2</v>
      </c>
      <c r="H120">
        <v>0.113935735580337</v>
      </c>
    </row>
    <row r="121" spans="1:8" x14ac:dyDescent="0.25">
      <c r="A121" s="1">
        <v>119</v>
      </c>
      <c r="B121" t="s">
        <v>120</v>
      </c>
      <c r="C121">
        <v>125</v>
      </c>
      <c r="D121">
        <v>95451</v>
      </c>
      <c r="E121">
        <v>0.42220264317180622</v>
      </c>
      <c r="F121">
        <v>0.44933920704845809</v>
      </c>
      <c r="G121">
        <v>6.1600623536690477E-2</v>
      </c>
      <c r="H121">
        <v>7.8166531671941555E-2</v>
      </c>
    </row>
    <row r="122" spans="1:8" x14ac:dyDescent="0.25">
      <c r="A122" s="1">
        <v>120</v>
      </c>
      <c r="B122" t="s">
        <v>147</v>
      </c>
      <c r="C122">
        <v>206</v>
      </c>
      <c r="D122">
        <v>95397</v>
      </c>
      <c r="E122">
        <v>9.9911894273127758E-2</v>
      </c>
      <c r="F122">
        <v>9.2511013215859028E-2</v>
      </c>
      <c r="G122">
        <v>1.275119265915917E-2</v>
      </c>
      <c r="H122">
        <v>9.597130019840891E-2</v>
      </c>
    </row>
    <row r="123" spans="1:8" x14ac:dyDescent="0.25">
      <c r="A123" s="1">
        <v>121</v>
      </c>
      <c r="B123" t="s">
        <v>109</v>
      </c>
      <c r="C123">
        <v>201</v>
      </c>
      <c r="D123">
        <v>95360</v>
      </c>
      <c r="E123">
        <v>0.105374449339207</v>
      </c>
      <c r="F123">
        <v>0.11453744493392071</v>
      </c>
      <c r="G123">
        <v>1.360528866871626E-2</v>
      </c>
      <c r="H123">
        <v>9.5481025192775737E-2</v>
      </c>
    </row>
    <row r="124" spans="1:8" x14ac:dyDescent="0.25">
      <c r="A124" s="1">
        <v>122</v>
      </c>
      <c r="B124" t="s">
        <v>112</v>
      </c>
      <c r="C124">
        <v>192</v>
      </c>
      <c r="D124">
        <v>95290</v>
      </c>
      <c r="E124">
        <v>0.2301101321585903</v>
      </c>
      <c r="F124">
        <v>0.1541850220264317</v>
      </c>
      <c r="G124">
        <v>3.4610768547468709E-2</v>
      </c>
      <c r="H124">
        <v>0.11447711645643389</v>
      </c>
    </row>
    <row r="125" spans="1:8" x14ac:dyDescent="0.25">
      <c r="A125" s="1">
        <v>123</v>
      </c>
      <c r="B125" t="s">
        <v>82</v>
      </c>
      <c r="C125">
        <v>18</v>
      </c>
      <c r="D125">
        <v>95203</v>
      </c>
      <c r="E125">
        <v>0.70949339207048456</v>
      </c>
      <c r="F125">
        <v>0.92070484581497802</v>
      </c>
      <c r="G125">
        <v>9.8902941667056432E-2</v>
      </c>
      <c r="H125">
        <v>-1.4535316571644429E-2</v>
      </c>
    </row>
    <row r="126" spans="1:8" x14ac:dyDescent="0.25">
      <c r="A126" s="1">
        <v>124</v>
      </c>
      <c r="B126" t="s">
        <v>155</v>
      </c>
      <c r="C126">
        <v>171</v>
      </c>
      <c r="D126">
        <v>95167</v>
      </c>
      <c r="E126">
        <v>0.19251101321585901</v>
      </c>
      <c r="F126">
        <v>0.24669603524229081</v>
      </c>
      <c r="G126">
        <v>2.6434941877880039E-2</v>
      </c>
      <c r="H126">
        <v>9.2053703846339374E-2</v>
      </c>
    </row>
    <row r="127" spans="1:8" x14ac:dyDescent="0.25">
      <c r="A127" s="1">
        <v>125</v>
      </c>
      <c r="B127" t="s">
        <v>98</v>
      </c>
      <c r="C127">
        <v>125</v>
      </c>
      <c r="D127">
        <v>95105</v>
      </c>
      <c r="E127">
        <v>0.42211453744493388</v>
      </c>
      <c r="F127">
        <v>0.44933920704845809</v>
      </c>
      <c r="G127">
        <v>6.1384946376833789E-2</v>
      </c>
      <c r="H127">
        <v>7.8417273097463866E-2</v>
      </c>
    </row>
    <row r="128" spans="1:8" x14ac:dyDescent="0.25">
      <c r="A128" s="1">
        <v>126</v>
      </c>
      <c r="B128" t="s">
        <v>90</v>
      </c>
      <c r="C128">
        <v>82</v>
      </c>
      <c r="D128">
        <v>95090</v>
      </c>
      <c r="E128">
        <v>0.50766519823788547</v>
      </c>
      <c r="F128">
        <v>0.63876651982378851</v>
      </c>
      <c r="G128">
        <v>6.0638809832147332E-2</v>
      </c>
      <c r="H128">
        <v>-4.4415728500179268E-2</v>
      </c>
    </row>
    <row r="129" spans="1:8" x14ac:dyDescent="0.25">
      <c r="A129" s="1">
        <v>127</v>
      </c>
      <c r="B129" t="s">
        <v>156</v>
      </c>
      <c r="C129">
        <v>172</v>
      </c>
      <c r="D129">
        <v>95060</v>
      </c>
      <c r="E129">
        <v>0.19825991189427311</v>
      </c>
      <c r="F129">
        <v>0.24229074889867841</v>
      </c>
      <c r="G129">
        <v>2.8170647858117841E-2</v>
      </c>
      <c r="H129">
        <v>9.9262568241589327E-2</v>
      </c>
    </row>
    <row r="130" spans="1:8" x14ac:dyDescent="0.25">
      <c r="A130" s="1">
        <v>128</v>
      </c>
      <c r="B130" t="s">
        <v>165</v>
      </c>
      <c r="C130">
        <v>85</v>
      </c>
      <c r="D130">
        <v>95041</v>
      </c>
      <c r="E130">
        <v>0.49603524229074891</v>
      </c>
      <c r="F130">
        <v>0.62555066079295152</v>
      </c>
      <c r="G130">
        <v>6.3032862337163348E-2</v>
      </c>
      <c r="H130">
        <v>4.2142151204805419E-4</v>
      </c>
    </row>
    <row r="131" spans="1:8" x14ac:dyDescent="0.25">
      <c r="A131" s="1">
        <v>129</v>
      </c>
      <c r="B131" t="s">
        <v>145</v>
      </c>
      <c r="C131">
        <v>83</v>
      </c>
      <c r="D131">
        <v>94931</v>
      </c>
      <c r="E131">
        <v>0.52222466960352421</v>
      </c>
      <c r="F131">
        <v>0.63436123348017626</v>
      </c>
      <c r="G131">
        <v>7.4115115608084189E-2</v>
      </c>
      <c r="H131">
        <v>3.7222367949692782E-2</v>
      </c>
    </row>
    <row r="132" spans="1:8" x14ac:dyDescent="0.25">
      <c r="A132" s="1">
        <v>130</v>
      </c>
      <c r="B132" t="s">
        <v>154</v>
      </c>
      <c r="C132">
        <v>188</v>
      </c>
      <c r="D132">
        <v>94908</v>
      </c>
      <c r="E132">
        <v>0.1966740088105727</v>
      </c>
      <c r="F132">
        <v>0.17180616740088109</v>
      </c>
      <c r="G132">
        <v>2.8358343639105169E-2</v>
      </c>
      <c r="H132">
        <v>0.1052556776976005</v>
      </c>
    </row>
    <row r="133" spans="1:8" x14ac:dyDescent="0.25">
      <c r="A133" s="1">
        <v>131</v>
      </c>
      <c r="B133" t="s">
        <v>95</v>
      </c>
      <c r="C133">
        <v>94</v>
      </c>
      <c r="D133">
        <v>94809</v>
      </c>
      <c r="E133">
        <v>0.48370044052863442</v>
      </c>
      <c r="F133">
        <v>0.58590308370044053</v>
      </c>
      <c r="G133">
        <v>7.2838013182167177E-2</v>
      </c>
      <c r="H133">
        <v>7.1348000666873884E-2</v>
      </c>
    </row>
    <row r="134" spans="1:8" x14ac:dyDescent="0.25">
      <c r="A134" s="1">
        <v>132</v>
      </c>
      <c r="B134" t="s">
        <v>143</v>
      </c>
      <c r="C134">
        <v>193</v>
      </c>
      <c r="D134">
        <v>94778</v>
      </c>
      <c r="E134">
        <v>0.29698237885462547</v>
      </c>
      <c r="F134">
        <v>0.14977973568281941</v>
      </c>
      <c r="G134">
        <v>4.5877404696973177E-2</v>
      </c>
      <c r="H134">
        <v>0.1065618122200661</v>
      </c>
    </row>
    <row r="135" spans="1:8" x14ac:dyDescent="0.25">
      <c r="A135" s="1">
        <v>133</v>
      </c>
      <c r="B135" t="s">
        <v>126</v>
      </c>
      <c r="C135">
        <v>64</v>
      </c>
      <c r="D135">
        <v>94777</v>
      </c>
      <c r="E135">
        <v>0.5690969162995595</v>
      </c>
      <c r="F135">
        <v>0.7180616740088106</v>
      </c>
      <c r="G135">
        <v>7.8456643563556458E-2</v>
      </c>
      <c r="H135">
        <v>1.6919909315517061E-2</v>
      </c>
    </row>
    <row r="136" spans="1:8" x14ac:dyDescent="0.25">
      <c r="A136" s="1">
        <v>134</v>
      </c>
      <c r="B136" t="s">
        <v>140</v>
      </c>
      <c r="C136">
        <v>62</v>
      </c>
      <c r="D136">
        <v>94733</v>
      </c>
      <c r="E136">
        <v>0.60700440528634358</v>
      </c>
      <c r="F136">
        <v>0.72687224669603523</v>
      </c>
      <c r="G136">
        <v>8.2453904430672312E-2</v>
      </c>
      <c r="H136">
        <v>1.5635681493654291E-3</v>
      </c>
    </row>
    <row r="137" spans="1:8" x14ac:dyDescent="0.25">
      <c r="A137" s="1">
        <v>135</v>
      </c>
      <c r="B137" t="s">
        <v>135</v>
      </c>
      <c r="C137">
        <v>87</v>
      </c>
      <c r="D137">
        <v>94703</v>
      </c>
      <c r="E137">
        <v>0.5020044052863436</v>
      </c>
      <c r="F137">
        <v>0.61674008810572689</v>
      </c>
      <c r="G137">
        <v>6.7520402590498171E-2</v>
      </c>
      <c r="H137">
        <v>1.8775816631918751E-2</v>
      </c>
    </row>
    <row r="138" spans="1:8" x14ac:dyDescent="0.25">
      <c r="A138" s="1">
        <v>136</v>
      </c>
      <c r="B138" t="s">
        <v>139</v>
      </c>
      <c r="C138">
        <v>84</v>
      </c>
      <c r="D138">
        <v>94671</v>
      </c>
      <c r="E138">
        <v>0.50429515418502202</v>
      </c>
      <c r="F138">
        <v>0.62995594713656389</v>
      </c>
      <c r="G138">
        <v>7.2371881238470104E-2</v>
      </c>
      <c r="H138">
        <v>4.2176503665162478E-2</v>
      </c>
    </row>
    <row r="139" spans="1:8" x14ac:dyDescent="0.25">
      <c r="A139" s="1">
        <v>137</v>
      </c>
      <c r="B139" t="s">
        <v>134</v>
      </c>
      <c r="C139">
        <v>201</v>
      </c>
      <c r="D139">
        <v>94657</v>
      </c>
      <c r="E139">
        <v>0.16416299559471359</v>
      </c>
      <c r="F139">
        <v>0.11453744493392071</v>
      </c>
      <c r="G139">
        <v>2.3858038358692529E-2</v>
      </c>
      <c r="H139">
        <v>0.1082023052624842</v>
      </c>
    </row>
    <row r="140" spans="1:8" x14ac:dyDescent="0.25">
      <c r="A140" s="1">
        <v>138</v>
      </c>
      <c r="B140" t="s">
        <v>153</v>
      </c>
      <c r="C140">
        <v>104</v>
      </c>
      <c r="D140">
        <v>94611</v>
      </c>
      <c r="E140">
        <v>0.33416299559471357</v>
      </c>
      <c r="F140">
        <v>0.54185022026431717</v>
      </c>
      <c r="G140">
        <v>4.1125641257859911E-2</v>
      </c>
      <c r="H140">
        <v>2.1111230489091859E-2</v>
      </c>
    </row>
    <row r="141" spans="1:8" x14ac:dyDescent="0.25">
      <c r="A141" s="1">
        <v>139</v>
      </c>
      <c r="B141" t="s">
        <v>118</v>
      </c>
      <c r="C141">
        <v>103</v>
      </c>
      <c r="D141">
        <v>94607</v>
      </c>
      <c r="E141">
        <v>0.45200440528634361</v>
      </c>
      <c r="F141">
        <v>0.54625550660792954</v>
      </c>
      <c r="G141">
        <v>6.4167359305597332E-2</v>
      </c>
      <c r="H141">
        <v>5.9779140966833198E-2</v>
      </c>
    </row>
    <row r="142" spans="1:8" x14ac:dyDescent="0.25">
      <c r="A142" s="1">
        <v>140</v>
      </c>
      <c r="B142" t="s">
        <v>142</v>
      </c>
      <c r="C142">
        <v>121</v>
      </c>
      <c r="D142">
        <v>94597</v>
      </c>
      <c r="E142">
        <v>0.45828193832599118</v>
      </c>
      <c r="F142">
        <v>0.46696035242290751</v>
      </c>
      <c r="G142">
        <v>6.970829585930613E-2</v>
      </c>
      <c r="H142">
        <v>9.1767655960957539E-2</v>
      </c>
    </row>
    <row r="143" spans="1:8" x14ac:dyDescent="0.25">
      <c r="A143" s="1">
        <v>141</v>
      </c>
      <c r="B143" t="s">
        <v>133</v>
      </c>
      <c r="C143">
        <v>101</v>
      </c>
      <c r="D143">
        <v>94576</v>
      </c>
      <c r="E143">
        <v>0.46191629955947139</v>
      </c>
      <c r="F143">
        <v>0.55506607929515417</v>
      </c>
      <c r="G143">
        <v>6.7175100585075545E-2</v>
      </c>
      <c r="H143">
        <v>6.9403411610660493E-2</v>
      </c>
    </row>
    <row r="144" spans="1:8" x14ac:dyDescent="0.25">
      <c r="A144" s="1">
        <v>142</v>
      </c>
      <c r="B144" t="s">
        <v>158</v>
      </c>
      <c r="C144">
        <v>85</v>
      </c>
      <c r="D144">
        <v>94498</v>
      </c>
      <c r="E144">
        <v>0.50277533039647582</v>
      </c>
      <c r="F144">
        <v>0.62555066079295152</v>
      </c>
      <c r="G144">
        <v>6.7686241081840182E-2</v>
      </c>
      <c r="H144">
        <v>2.0270678459917219E-2</v>
      </c>
    </row>
    <row r="145" spans="1:8" x14ac:dyDescent="0.25">
      <c r="A145" s="1">
        <v>143</v>
      </c>
      <c r="B145" t="s">
        <v>173</v>
      </c>
      <c r="C145">
        <v>53</v>
      </c>
      <c r="D145">
        <v>94497</v>
      </c>
      <c r="E145">
        <v>0.75997797356828189</v>
      </c>
      <c r="F145">
        <v>0.76651982378854622</v>
      </c>
      <c r="G145">
        <v>9.6861620872621998E-2</v>
      </c>
      <c r="H145">
        <v>-7.9170107541921442E-2</v>
      </c>
    </row>
    <row r="146" spans="1:8" x14ac:dyDescent="0.25">
      <c r="A146" s="1">
        <v>144</v>
      </c>
      <c r="B146" t="s">
        <v>138</v>
      </c>
      <c r="C146">
        <v>168</v>
      </c>
      <c r="D146">
        <v>94474</v>
      </c>
      <c r="E146">
        <v>0.26083700440528629</v>
      </c>
      <c r="F146">
        <v>0.25991189427312777</v>
      </c>
      <c r="G146">
        <v>3.7129450766506499E-2</v>
      </c>
      <c r="H146">
        <v>9.6463576309441884E-2</v>
      </c>
    </row>
    <row r="147" spans="1:8" x14ac:dyDescent="0.25">
      <c r="A147" s="1">
        <v>145</v>
      </c>
      <c r="B147" t="s">
        <v>159</v>
      </c>
      <c r="C147">
        <v>89</v>
      </c>
      <c r="D147">
        <v>94342</v>
      </c>
      <c r="E147">
        <v>0.49127753303964761</v>
      </c>
      <c r="F147">
        <v>0.60792951541850215</v>
      </c>
      <c r="G147">
        <v>7.1005286998471528E-2</v>
      </c>
      <c r="H147">
        <v>5.4600828665804908E-2</v>
      </c>
    </row>
    <row r="148" spans="1:8" x14ac:dyDescent="0.25">
      <c r="A148" s="1">
        <v>146</v>
      </c>
      <c r="B148" t="s">
        <v>141</v>
      </c>
      <c r="C148">
        <v>178</v>
      </c>
      <c r="D148">
        <v>94269</v>
      </c>
      <c r="E148">
        <v>0.22033039647577091</v>
      </c>
      <c r="F148">
        <v>0.21585903083700439</v>
      </c>
      <c r="G148">
        <v>3.082889378261694E-2</v>
      </c>
      <c r="H148">
        <v>9.11686867404045E-2</v>
      </c>
    </row>
    <row r="149" spans="1:8" x14ac:dyDescent="0.25">
      <c r="A149" s="1">
        <v>147</v>
      </c>
      <c r="B149" t="s">
        <v>146</v>
      </c>
      <c r="C149">
        <v>157</v>
      </c>
      <c r="D149">
        <v>94110</v>
      </c>
      <c r="E149">
        <v>0.2472466960352423</v>
      </c>
      <c r="F149">
        <v>0.30837004405286339</v>
      </c>
      <c r="G149">
        <v>3.4737258863365782E-2</v>
      </c>
      <c r="H149">
        <v>9.3933862222570386E-2</v>
      </c>
    </row>
    <row r="150" spans="1:8" x14ac:dyDescent="0.25">
      <c r="A150" s="1">
        <v>148</v>
      </c>
      <c r="B150" t="s">
        <v>128</v>
      </c>
      <c r="C150">
        <v>110</v>
      </c>
      <c r="D150">
        <v>94053</v>
      </c>
      <c r="E150">
        <v>0.37892070484581503</v>
      </c>
      <c r="F150">
        <v>0.51541850220264318</v>
      </c>
      <c r="G150">
        <v>5.0240258230832148E-2</v>
      </c>
      <c r="H150">
        <v>3.8947943053002823E-2</v>
      </c>
    </row>
    <row r="151" spans="1:8" x14ac:dyDescent="0.25">
      <c r="A151" s="1">
        <v>149</v>
      </c>
      <c r="B151" t="s">
        <v>149</v>
      </c>
      <c r="C151">
        <v>56</v>
      </c>
      <c r="D151">
        <v>94009</v>
      </c>
      <c r="E151">
        <v>0.68883259911894268</v>
      </c>
      <c r="F151">
        <v>0.75330396475770922</v>
      </c>
      <c r="G151">
        <v>9.210637959079479E-2</v>
      </c>
      <c r="H151">
        <v>-3.1555176700423918E-2</v>
      </c>
    </row>
    <row r="152" spans="1:8" x14ac:dyDescent="0.25">
      <c r="A152" s="1">
        <v>150</v>
      </c>
      <c r="B152" t="s">
        <v>125</v>
      </c>
      <c r="C152">
        <v>127</v>
      </c>
      <c r="D152">
        <v>93999</v>
      </c>
      <c r="E152">
        <v>0.51367841409691628</v>
      </c>
      <c r="F152">
        <v>0.44052863436123352</v>
      </c>
      <c r="G152">
        <v>6.8575853921281321E-2</v>
      </c>
      <c r="H152">
        <v>2.219863936994957E-2</v>
      </c>
    </row>
    <row r="153" spans="1:8" x14ac:dyDescent="0.25">
      <c r="A153" s="1">
        <v>151</v>
      </c>
      <c r="B153" t="s">
        <v>168</v>
      </c>
      <c r="C153">
        <v>134</v>
      </c>
      <c r="D153">
        <v>93975</v>
      </c>
      <c r="E153">
        <v>0.42055066079295161</v>
      </c>
      <c r="F153">
        <v>0.40969162995594721</v>
      </c>
      <c r="G153">
        <v>6.5370796456476477E-2</v>
      </c>
      <c r="H153">
        <v>9.7501498947492701E-2</v>
      </c>
    </row>
    <row r="154" spans="1:8" x14ac:dyDescent="0.25">
      <c r="A154" s="1">
        <v>152</v>
      </c>
      <c r="B154" t="s">
        <v>136</v>
      </c>
      <c r="C154">
        <v>187</v>
      </c>
      <c r="D154">
        <v>93909</v>
      </c>
      <c r="E154">
        <v>0.1823127753303965</v>
      </c>
      <c r="F154">
        <v>0.1762114537444934</v>
      </c>
      <c r="G154">
        <v>2.5068606116705121E-2</v>
      </c>
      <c r="H154">
        <v>9.528309705191261E-2</v>
      </c>
    </row>
    <row r="155" spans="1:8" x14ac:dyDescent="0.25">
      <c r="A155" s="1">
        <v>153</v>
      </c>
      <c r="B155" t="s">
        <v>152</v>
      </c>
      <c r="C155">
        <v>143</v>
      </c>
      <c r="D155">
        <v>93876</v>
      </c>
      <c r="E155">
        <v>0.19403083700440529</v>
      </c>
      <c r="F155">
        <v>0.37004405286343611</v>
      </c>
      <c r="G155">
        <v>2.482068468350342E-2</v>
      </c>
      <c r="H155">
        <v>7.2452563286995633E-2</v>
      </c>
    </row>
    <row r="156" spans="1:8" x14ac:dyDescent="0.25">
      <c r="A156" s="1">
        <v>154</v>
      </c>
      <c r="B156" t="s">
        <v>160</v>
      </c>
      <c r="C156">
        <v>95</v>
      </c>
      <c r="D156">
        <v>93762</v>
      </c>
      <c r="E156">
        <v>0.47881057268722471</v>
      </c>
      <c r="F156">
        <v>0.58149779735682816</v>
      </c>
      <c r="G156">
        <v>5.9057111477600087E-2</v>
      </c>
      <c r="H156">
        <v>-2.215389734827056E-2</v>
      </c>
    </row>
    <row r="157" spans="1:8" x14ac:dyDescent="0.25">
      <c r="A157" s="1">
        <v>155</v>
      </c>
      <c r="B157" t="s">
        <v>163</v>
      </c>
      <c r="C157">
        <v>112</v>
      </c>
      <c r="D157">
        <v>93752</v>
      </c>
      <c r="E157">
        <v>0.33418502202643169</v>
      </c>
      <c r="F157">
        <v>0.50660792951541855</v>
      </c>
      <c r="G157">
        <v>4.1216545390011267E-2</v>
      </c>
      <c r="H157">
        <v>2.450041996273241E-2</v>
      </c>
    </row>
    <row r="158" spans="1:8" x14ac:dyDescent="0.25">
      <c r="A158" s="1">
        <v>156</v>
      </c>
      <c r="B158" t="s">
        <v>122</v>
      </c>
      <c r="C158">
        <v>144</v>
      </c>
      <c r="D158">
        <v>93674</v>
      </c>
      <c r="E158">
        <v>0.34848017621145372</v>
      </c>
      <c r="F158">
        <v>0.3656387665198238</v>
      </c>
      <c r="G158">
        <v>5.0296222350443551E-2</v>
      </c>
      <c r="H158">
        <v>8.9575791222766724E-2</v>
      </c>
    </row>
    <row r="159" spans="1:8" x14ac:dyDescent="0.25">
      <c r="A159" s="1">
        <v>157</v>
      </c>
      <c r="B159" t="s">
        <v>186</v>
      </c>
      <c r="C159">
        <v>109</v>
      </c>
      <c r="D159">
        <v>93643</v>
      </c>
      <c r="E159">
        <v>0.46039647577092507</v>
      </c>
      <c r="F159">
        <v>0.51982378854625555</v>
      </c>
      <c r="G159">
        <v>7.0169430949969316E-2</v>
      </c>
      <c r="H159">
        <v>8.4626542897247775E-2</v>
      </c>
    </row>
    <row r="160" spans="1:8" x14ac:dyDescent="0.25">
      <c r="A160" s="1">
        <v>158</v>
      </c>
      <c r="B160" t="s">
        <v>188</v>
      </c>
      <c r="C160">
        <v>100</v>
      </c>
      <c r="D160">
        <v>93595</v>
      </c>
      <c r="E160">
        <v>0.49632158590308367</v>
      </c>
      <c r="F160">
        <v>0.55947136563876654</v>
      </c>
      <c r="G160">
        <v>6.3782200563835642E-2</v>
      </c>
      <c r="H160">
        <v>2.3691224100028481E-3</v>
      </c>
    </row>
    <row r="161" spans="1:8" x14ac:dyDescent="0.25">
      <c r="A161" s="1">
        <v>159</v>
      </c>
      <c r="B161" t="s">
        <v>167</v>
      </c>
      <c r="C161">
        <v>159</v>
      </c>
      <c r="D161">
        <v>93477</v>
      </c>
      <c r="E161">
        <v>0.23541850220264321</v>
      </c>
      <c r="F161">
        <v>0.29955947136563882</v>
      </c>
      <c r="G161">
        <v>3.3195477437009638E-2</v>
      </c>
      <c r="H161">
        <v>9.3539655229115046E-2</v>
      </c>
    </row>
    <row r="162" spans="1:8" x14ac:dyDescent="0.25">
      <c r="A162" s="1">
        <v>160</v>
      </c>
      <c r="B162" t="s">
        <v>137</v>
      </c>
      <c r="C162">
        <v>177</v>
      </c>
      <c r="D162">
        <v>93204</v>
      </c>
      <c r="E162">
        <v>0.36400881057268719</v>
      </c>
      <c r="F162">
        <v>0.2202643171806167</v>
      </c>
      <c r="G162">
        <v>5.6206729504189923E-2</v>
      </c>
      <c r="H162">
        <v>0.1099490687198625</v>
      </c>
    </row>
    <row r="163" spans="1:8" x14ac:dyDescent="0.25">
      <c r="A163" s="1">
        <v>161</v>
      </c>
      <c r="B163" t="s">
        <v>169</v>
      </c>
      <c r="C163">
        <v>155</v>
      </c>
      <c r="D163">
        <v>93200</v>
      </c>
      <c r="E163">
        <v>0.34400881057268717</v>
      </c>
      <c r="F163">
        <v>0.31718061674008807</v>
      </c>
      <c r="G163">
        <v>5.0229332753545221E-2</v>
      </c>
      <c r="H163">
        <v>0.10024600330505801</v>
      </c>
    </row>
    <row r="164" spans="1:8" x14ac:dyDescent="0.25">
      <c r="A164" s="1">
        <v>162</v>
      </c>
      <c r="B164" t="s">
        <v>123</v>
      </c>
      <c r="C164">
        <v>109</v>
      </c>
      <c r="D164">
        <v>93127</v>
      </c>
      <c r="E164">
        <v>0.45187224669603532</v>
      </c>
      <c r="F164">
        <v>0.51982378854625555</v>
      </c>
      <c r="G164">
        <v>7.0028393552785756E-2</v>
      </c>
      <c r="H164">
        <v>9.2667697136567875E-2</v>
      </c>
    </row>
    <row r="165" spans="1:8" x14ac:dyDescent="0.25">
      <c r="A165" s="1">
        <v>163</v>
      </c>
      <c r="B165" t="s">
        <v>157</v>
      </c>
      <c r="C165">
        <v>150</v>
      </c>
      <c r="D165">
        <v>93046</v>
      </c>
      <c r="E165">
        <v>0.18002202643171811</v>
      </c>
      <c r="F165">
        <v>0.33920704845814981</v>
      </c>
      <c r="G165">
        <v>2.2902833373835679E-2</v>
      </c>
      <c r="H165">
        <v>7.634769368506554E-2</v>
      </c>
    </row>
    <row r="166" spans="1:8" x14ac:dyDescent="0.25">
      <c r="A166" s="1">
        <v>164</v>
      </c>
      <c r="B166" t="s">
        <v>177</v>
      </c>
      <c r="C166">
        <v>67</v>
      </c>
      <c r="D166">
        <v>93001</v>
      </c>
      <c r="E166">
        <v>0.64092511013215858</v>
      </c>
      <c r="F166">
        <v>0.70484581497797361</v>
      </c>
      <c r="G166">
        <v>8.5185860307419661E-2</v>
      </c>
      <c r="H166">
        <v>-1.8907068003562039E-2</v>
      </c>
    </row>
    <row r="167" spans="1:8" x14ac:dyDescent="0.25">
      <c r="A167" s="1">
        <v>165</v>
      </c>
      <c r="B167" t="s">
        <v>150</v>
      </c>
      <c r="C167">
        <v>202</v>
      </c>
      <c r="D167">
        <v>92990</v>
      </c>
      <c r="E167">
        <v>0.21504405286343611</v>
      </c>
      <c r="F167">
        <v>0.11013215859030839</v>
      </c>
      <c r="G167">
        <v>3.2958140225493288E-2</v>
      </c>
      <c r="H167">
        <v>0.1205823228863756</v>
      </c>
    </row>
    <row r="168" spans="1:8" x14ac:dyDescent="0.25">
      <c r="A168" s="1">
        <v>166</v>
      </c>
      <c r="B168" t="s">
        <v>180</v>
      </c>
      <c r="C168">
        <v>83</v>
      </c>
      <c r="D168">
        <v>92903</v>
      </c>
      <c r="E168">
        <v>0.47707048458149781</v>
      </c>
      <c r="F168">
        <v>0.63436123348017626</v>
      </c>
      <c r="G168">
        <v>6.5270002381428119E-2</v>
      </c>
      <c r="H168">
        <v>3.7557529538107183E-2</v>
      </c>
    </row>
    <row r="169" spans="1:8" x14ac:dyDescent="0.25">
      <c r="A169" s="1">
        <v>167</v>
      </c>
      <c r="B169" t="s">
        <v>164</v>
      </c>
      <c r="C169">
        <v>137</v>
      </c>
      <c r="D169">
        <v>92881</v>
      </c>
      <c r="E169">
        <v>0.36394273127753302</v>
      </c>
      <c r="F169">
        <v>0.3964757709251101</v>
      </c>
      <c r="G169">
        <v>5.1509892685373287E-2</v>
      </c>
      <c r="H169">
        <v>7.7138538276960975E-2</v>
      </c>
    </row>
    <row r="170" spans="1:8" x14ac:dyDescent="0.25">
      <c r="A170" s="1">
        <v>168</v>
      </c>
      <c r="B170" t="s">
        <v>184</v>
      </c>
      <c r="C170">
        <v>173</v>
      </c>
      <c r="D170">
        <v>92875</v>
      </c>
      <c r="E170">
        <v>0.2241850220264317</v>
      </c>
      <c r="F170">
        <v>0.2378854625550661</v>
      </c>
      <c r="G170">
        <v>2.728636997821721E-2</v>
      </c>
      <c r="H170">
        <v>6.157683379322703E-2</v>
      </c>
    </row>
    <row r="171" spans="1:8" x14ac:dyDescent="0.25">
      <c r="A171" s="1">
        <v>169</v>
      </c>
      <c r="B171" t="s">
        <v>172</v>
      </c>
      <c r="C171">
        <v>178</v>
      </c>
      <c r="D171">
        <v>92559</v>
      </c>
      <c r="E171">
        <v>0.33687224669603522</v>
      </c>
      <c r="F171">
        <v>0.21585903083700439</v>
      </c>
      <c r="G171">
        <v>5.0893435802281332E-2</v>
      </c>
      <c r="H171">
        <v>0.1092704025845621</v>
      </c>
    </row>
    <row r="172" spans="1:8" x14ac:dyDescent="0.25">
      <c r="A172" s="1">
        <v>170</v>
      </c>
      <c r="B172" t="s">
        <v>151</v>
      </c>
      <c r="C172">
        <v>136</v>
      </c>
      <c r="D172">
        <v>92420</v>
      </c>
      <c r="E172">
        <v>0.32980176211453738</v>
      </c>
      <c r="F172">
        <v>0.40088105726872247</v>
      </c>
      <c r="G172">
        <v>4.5886151162073847E-2</v>
      </c>
      <c r="H172">
        <v>7.2882137612530429E-2</v>
      </c>
    </row>
    <row r="173" spans="1:8" x14ac:dyDescent="0.25">
      <c r="A173" s="1">
        <v>171</v>
      </c>
      <c r="B173" t="s">
        <v>174</v>
      </c>
      <c r="C173">
        <v>105</v>
      </c>
      <c r="D173">
        <v>92394</v>
      </c>
      <c r="E173">
        <v>0.42980176211453752</v>
      </c>
      <c r="F173">
        <v>0.5374449339207048</v>
      </c>
      <c r="G173">
        <v>5.8065811048518497E-2</v>
      </c>
      <c r="H173">
        <v>4.3218737481605707E-2</v>
      </c>
    </row>
    <row r="174" spans="1:8" x14ac:dyDescent="0.25">
      <c r="A174" s="1">
        <v>172</v>
      </c>
      <c r="B174" t="s">
        <v>166</v>
      </c>
      <c r="C174">
        <v>126</v>
      </c>
      <c r="D174">
        <v>92369</v>
      </c>
      <c r="E174">
        <v>0.36803964757709251</v>
      </c>
      <c r="F174">
        <v>0.44493392070484578</v>
      </c>
      <c r="G174">
        <v>5.1866810135832588E-2</v>
      </c>
      <c r="H174">
        <v>7.4456742284410696E-2</v>
      </c>
    </row>
    <row r="175" spans="1:8" x14ac:dyDescent="0.25">
      <c r="A175" s="1">
        <v>173</v>
      </c>
      <c r="B175" t="s">
        <v>185</v>
      </c>
      <c r="C175">
        <v>46</v>
      </c>
      <c r="D175">
        <v>91899</v>
      </c>
      <c r="E175">
        <v>0.80246696035242293</v>
      </c>
      <c r="F175">
        <v>0.79735682819383258</v>
      </c>
      <c r="G175">
        <v>0.1006156065201651</v>
      </c>
      <c r="H175">
        <v>-8.380848188540943E-2</v>
      </c>
    </row>
    <row r="176" spans="1:8" x14ac:dyDescent="0.25">
      <c r="A176" s="1">
        <v>174</v>
      </c>
      <c r="B176" t="s">
        <v>195</v>
      </c>
      <c r="C176">
        <v>89</v>
      </c>
      <c r="D176">
        <v>91787</v>
      </c>
      <c r="E176">
        <v>0.48262114537444928</v>
      </c>
      <c r="F176">
        <v>0.60792951541850215</v>
      </c>
      <c r="G176">
        <v>6.4103185039251123E-2</v>
      </c>
      <c r="H176">
        <v>2.2633668088930001E-2</v>
      </c>
    </row>
    <row r="177" spans="1:8" x14ac:dyDescent="0.25">
      <c r="A177" s="1">
        <v>175</v>
      </c>
      <c r="B177" t="s">
        <v>178</v>
      </c>
      <c r="C177">
        <v>90</v>
      </c>
      <c r="D177">
        <v>91678</v>
      </c>
      <c r="E177">
        <v>0.49118942731277532</v>
      </c>
      <c r="F177">
        <v>0.6035242290748899</v>
      </c>
      <c r="G177">
        <v>6.2615369024601367E-2</v>
      </c>
      <c r="H177">
        <v>1.858276655054738E-3</v>
      </c>
    </row>
    <row r="178" spans="1:8" x14ac:dyDescent="0.25">
      <c r="A178" s="1">
        <v>176</v>
      </c>
      <c r="B178" t="s">
        <v>194</v>
      </c>
      <c r="C178">
        <v>85</v>
      </c>
      <c r="D178">
        <v>91407</v>
      </c>
      <c r="E178">
        <v>0.51046255506607929</v>
      </c>
      <c r="F178">
        <v>0.62555066079295152</v>
      </c>
      <c r="G178">
        <v>6.4807157839830501E-2</v>
      </c>
      <c r="H178">
        <v>1.8656730598596641E-3</v>
      </c>
    </row>
    <row r="179" spans="1:8" x14ac:dyDescent="0.25">
      <c r="A179" s="1">
        <v>177</v>
      </c>
      <c r="B179" t="s">
        <v>187</v>
      </c>
      <c r="C179">
        <v>134</v>
      </c>
      <c r="D179">
        <v>91396</v>
      </c>
      <c r="E179">
        <v>0.27861233480176212</v>
      </c>
      <c r="F179">
        <v>0.40969162995594721</v>
      </c>
      <c r="G179">
        <v>3.7286860458682063E-2</v>
      </c>
      <c r="H179">
        <v>6.9395396554764829E-2</v>
      </c>
    </row>
    <row r="180" spans="1:8" x14ac:dyDescent="0.25">
      <c r="A180" s="1">
        <v>178</v>
      </c>
      <c r="B180" t="s">
        <v>196</v>
      </c>
      <c r="C180">
        <v>109</v>
      </c>
      <c r="D180">
        <v>91356</v>
      </c>
      <c r="E180">
        <v>0.38222466960352419</v>
      </c>
      <c r="F180">
        <v>0.51982378854625555</v>
      </c>
      <c r="G180">
        <v>4.4979315015009257E-2</v>
      </c>
      <c r="H180">
        <v>1.671076679218324E-3</v>
      </c>
    </row>
    <row r="181" spans="1:8" x14ac:dyDescent="0.25">
      <c r="A181" s="1">
        <v>179</v>
      </c>
      <c r="B181" t="s">
        <v>175</v>
      </c>
      <c r="C181">
        <v>36</v>
      </c>
      <c r="D181">
        <v>91355</v>
      </c>
      <c r="E181">
        <v>0.69528634361233477</v>
      </c>
      <c r="F181">
        <v>0.84140969162995594</v>
      </c>
      <c r="G181">
        <v>9.3336390585895518E-2</v>
      </c>
      <c r="H181">
        <v>-2.2814524398396051E-2</v>
      </c>
    </row>
    <row r="182" spans="1:8" x14ac:dyDescent="0.25">
      <c r="A182" s="1">
        <v>180</v>
      </c>
      <c r="B182" t="s">
        <v>170</v>
      </c>
      <c r="C182">
        <v>189</v>
      </c>
      <c r="D182">
        <v>91232</v>
      </c>
      <c r="E182">
        <v>0.28319383259911901</v>
      </c>
      <c r="F182">
        <v>0.16740088105726869</v>
      </c>
      <c r="G182">
        <v>4.2695893172083048E-2</v>
      </c>
      <c r="H182">
        <v>0.11705827367002709</v>
      </c>
    </row>
    <row r="183" spans="1:8" x14ac:dyDescent="0.25">
      <c r="A183" s="1">
        <v>181</v>
      </c>
      <c r="B183" t="s">
        <v>176</v>
      </c>
      <c r="C183">
        <v>61</v>
      </c>
      <c r="D183">
        <v>91111</v>
      </c>
      <c r="E183">
        <v>0.64806167400881054</v>
      </c>
      <c r="F183">
        <v>0.7312775330396476</v>
      </c>
      <c r="G183">
        <v>8.4425179207747308E-2</v>
      </c>
      <c r="H183">
        <v>-2.5480860841462481E-2</v>
      </c>
    </row>
    <row r="184" spans="1:8" x14ac:dyDescent="0.25">
      <c r="A184" s="1">
        <v>182</v>
      </c>
      <c r="B184" t="s">
        <v>181</v>
      </c>
      <c r="C184">
        <v>84</v>
      </c>
      <c r="D184">
        <v>90977</v>
      </c>
      <c r="E184">
        <v>0.4772907488986784</v>
      </c>
      <c r="F184">
        <v>0.62995594713656389</v>
      </c>
      <c r="G184">
        <v>6.3993575492776913E-2</v>
      </c>
      <c r="H184">
        <v>2.9718422246639922E-2</v>
      </c>
    </row>
    <row r="185" spans="1:8" x14ac:dyDescent="0.25">
      <c r="A185" s="1">
        <v>183</v>
      </c>
      <c r="B185" t="s">
        <v>183</v>
      </c>
      <c r="C185">
        <v>86</v>
      </c>
      <c r="D185">
        <v>90964</v>
      </c>
      <c r="E185">
        <v>0.51026431718061671</v>
      </c>
      <c r="F185">
        <v>0.62114537444933926</v>
      </c>
      <c r="G185">
        <v>6.4857084922286978E-2</v>
      </c>
      <c r="H185">
        <v>-2.5892091044769261E-3</v>
      </c>
    </row>
    <row r="186" spans="1:8" x14ac:dyDescent="0.25">
      <c r="A186" s="1">
        <v>184</v>
      </c>
      <c r="B186" t="s">
        <v>207</v>
      </c>
      <c r="C186">
        <v>82</v>
      </c>
      <c r="D186">
        <v>90762</v>
      </c>
      <c r="E186">
        <v>0.50039647577092516</v>
      </c>
      <c r="F186">
        <v>0.63876651982378851</v>
      </c>
      <c r="G186">
        <v>6.3609992256843426E-2</v>
      </c>
      <c r="H186">
        <v>2.8999129072041711E-4</v>
      </c>
    </row>
    <row r="187" spans="1:8" x14ac:dyDescent="0.25">
      <c r="A187" s="1">
        <v>185</v>
      </c>
      <c r="B187" t="s">
        <v>179</v>
      </c>
      <c r="C187">
        <v>126</v>
      </c>
      <c r="D187">
        <v>90713</v>
      </c>
      <c r="E187">
        <v>0.32354625550660793</v>
      </c>
      <c r="F187">
        <v>0.44493392070484578</v>
      </c>
      <c r="G187">
        <v>4.3926600529782207E-2</v>
      </c>
      <c r="H187">
        <v>6.8069999352064967E-2</v>
      </c>
    </row>
    <row r="188" spans="1:8" x14ac:dyDescent="0.25">
      <c r="A188" s="1">
        <v>186</v>
      </c>
      <c r="B188" t="s">
        <v>193</v>
      </c>
      <c r="C188">
        <v>106</v>
      </c>
      <c r="D188">
        <v>90660</v>
      </c>
      <c r="E188">
        <v>0.36277533039647569</v>
      </c>
      <c r="F188">
        <v>0.53303964757709255</v>
      </c>
      <c r="G188">
        <v>4.6054214315000973E-2</v>
      </c>
      <c r="H188">
        <v>3.2635243250060841E-2</v>
      </c>
    </row>
    <row r="189" spans="1:8" x14ac:dyDescent="0.25">
      <c r="A189" s="1">
        <v>187</v>
      </c>
      <c r="B189" t="s">
        <v>200</v>
      </c>
      <c r="C189">
        <v>107</v>
      </c>
      <c r="D189">
        <v>90298</v>
      </c>
      <c r="E189">
        <v>0.38251101321585901</v>
      </c>
      <c r="F189">
        <v>0.52863436123348018</v>
      </c>
      <c r="G189">
        <v>4.1236074059512857E-2</v>
      </c>
      <c r="H189">
        <v>-2.4905572360028841E-2</v>
      </c>
    </row>
    <row r="190" spans="1:8" x14ac:dyDescent="0.25">
      <c r="A190" s="1">
        <v>188</v>
      </c>
      <c r="B190" t="s">
        <v>189</v>
      </c>
      <c r="C190">
        <v>60</v>
      </c>
      <c r="D190">
        <v>90119</v>
      </c>
      <c r="E190">
        <v>0.71742290748898674</v>
      </c>
      <c r="F190">
        <v>0.73568281938325997</v>
      </c>
      <c r="G190">
        <v>9.0775330059937612E-2</v>
      </c>
      <c r="H190">
        <v>-5.5905581093279783E-2</v>
      </c>
    </row>
    <row r="191" spans="1:8" x14ac:dyDescent="0.25">
      <c r="A191" s="1">
        <v>189</v>
      </c>
      <c r="B191" t="s">
        <v>190</v>
      </c>
      <c r="C191">
        <v>19</v>
      </c>
      <c r="D191">
        <v>89873</v>
      </c>
      <c r="E191">
        <v>0.80669603524229072</v>
      </c>
      <c r="F191">
        <v>0.91629955947136565</v>
      </c>
      <c r="G191">
        <v>0.10588625244492821</v>
      </c>
      <c r="H191">
        <v>-5.7266284248138448E-2</v>
      </c>
    </row>
    <row r="192" spans="1:8" x14ac:dyDescent="0.25">
      <c r="A192" s="1">
        <v>190</v>
      </c>
      <c r="B192" t="s">
        <v>205</v>
      </c>
      <c r="C192">
        <v>84</v>
      </c>
      <c r="D192">
        <v>89817</v>
      </c>
      <c r="E192">
        <v>0.51383259911894275</v>
      </c>
      <c r="F192">
        <v>0.62995594713656389</v>
      </c>
      <c r="G192">
        <v>6.5573594535557569E-2</v>
      </c>
      <c r="H192">
        <v>-2.418481363357242E-3</v>
      </c>
    </row>
    <row r="193" spans="1:8" x14ac:dyDescent="0.25">
      <c r="A193" s="1">
        <v>191</v>
      </c>
      <c r="B193" t="s">
        <v>209</v>
      </c>
      <c r="C193">
        <v>33</v>
      </c>
      <c r="D193">
        <v>89711</v>
      </c>
      <c r="E193">
        <v>0.84788546255506603</v>
      </c>
      <c r="F193">
        <v>0.85462555066079293</v>
      </c>
      <c r="G193">
        <v>0.10829026832413161</v>
      </c>
      <c r="H193">
        <v>-8.0305780225919665E-2</v>
      </c>
    </row>
    <row r="194" spans="1:8" x14ac:dyDescent="0.25">
      <c r="A194" s="1">
        <v>192</v>
      </c>
      <c r="B194" t="s">
        <v>204</v>
      </c>
      <c r="C194">
        <v>85</v>
      </c>
      <c r="D194">
        <v>89355</v>
      </c>
      <c r="E194">
        <v>0.50231277533039642</v>
      </c>
      <c r="F194">
        <v>0.62555066079295152</v>
      </c>
      <c r="G194">
        <v>6.3652390969571218E-2</v>
      </c>
      <c r="H194">
        <v>-1.7122566711847251E-3</v>
      </c>
    </row>
    <row r="195" spans="1:8" x14ac:dyDescent="0.25">
      <c r="A195" s="1">
        <v>193</v>
      </c>
      <c r="B195" t="s">
        <v>198</v>
      </c>
      <c r="C195">
        <v>62</v>
      </c>
      <c r="D195">
        <v>89342</v>
      </c>
      <c r="E195">
        <v>0.63579295154185023</v>
      </c>
      <c r="F195">
        <v>0.72687224669603523</v>
      </c>
      <c r="G195">
        <v>8.0814730641085741E-2</v>
      </c>
      <c r="H195">
        <v>-3.2285371204118278E-2</v>
      </c>
    </row>
    <row r="196" spans="1:8" x14ac:dyDescent="0.25">
      <c r="A196" s="1">
        <v>194</v>
      </c>
      <c r="B196" t="s">
        <v>206</v>
      </c>
      <c r="C196">
        <v>83</v>
      </c>
      <c r="D196">
        <v>89152</v>
      </c>
      <c r="E196">
        <v>0.50002202643171811</v>
      </c>
      <c r="F196">
        <v>0.63436123348017626</v>
      </c>
      <c r="G196">
        <v>6.3613492087519236E-2</v>
      </c>
      <c r="H196">
        <v>-3.1793785908640972E-4</v>
      </c>
    </row>
    <row r="197" spans="1:8" x14ac:dyDescent="0.25">
      <c r="A197" s="1">
        <v>195</v>
      </c>
      <c r="B197" t="s">
        <v>192</v>
      </c>
      <c r="C197">
        <v>77</v>
      </c>
      <c r="D197">
        <v>89091</v>
      </c>
      <c r="E197">
        <v>0.51339207048458146</v>
      </c>
      <c r="F197">
        <v>0.66079295154185025</v>
      </c>
      <c r="G197">
        <v>6.5216278778385275E-2</v>
      </c>
      <c r="H197">
        <v>-4.1262959145540639E-3</v>
      </c>
    </row>
    <row r="198" spans="1:8" x14ac:dyDescent="0.25">
      <c r="A198" s="1">
        <v>196</v>
      </c>
      <c r="B198" t="s">
        <v>191</v>
      </c>
      <c r="C198">
        <v>73</v>
      </c>
      <c r="D198">
        <v>89019</v>
      </c>
      <c r="E198">
        <v>0.52440528634361239</v>
      </c>
      <c r="F198">
        <v>0.67841409691629961</v>
      </c>
      <c r="G198">
        <v>6.6728487573117348E-2</v>
      </c>
      <c r="H198">
        <v>-5.9470570552066157E-3</v>
      </c>
    </row>
    <row r="199" spans="1:8" x14ac:dyDescent="0.25">
      <c r="A199" s="1">
        <v>197</v>
      </c>
      <c r="B199" t="s">
        <v>223</v>
      </c>
      <c r="C199">
        <v>82</v>
      </c>
      <c r="D199">
        <v>88944</v>
      </c>
      <c r="E199">
        <v>0.50085903083700445</v>
      </c>
      <c r="F199">
        <v>0.63876651982378851</v>
      </c>
      <c r="G199">
        <v>6.3820105431849183E-2</v>
      </c>
      <c r="H199">
        <v>2.2014724612021701E-5</v>
      </c>
    </row>
    <row r="200" spans="1:8" x14ac:dyDescent="0.25">
      <c r="A200" s="1">
        <v>198</v>
      </c>
      <c r="B200" t="s">
        <v>218</v>
      </c>
      <c r="C200">
        <v>39</v>
      </c>
      <c r="D200">
        <v>88874</v>
      </c>
      <c r="E200">
        <v>0.84585903083700442</v>
      </c>
      <c r="F200">
        <v>0.82819383259911894</v>
      </c>
      <c r="G200">
        <v>0.1082210281325692</v>
      </c>
      <c r="H200">
        <v>-8.0217139794707681E-2</v>
      </c>
    </row>
    <row r="201" spans="1:8" x14ac:dyDescent="0.25">
      <c r="A201" s="1">
        <v>199</v>
      </c>
      <c r="B201" t="s">
        <v>222</v>
      </c>
      <c r="C201">
        <v>20</v>
      </c>
      <c r="D201">
        <v>88846</v>
      </c>
      <c r="E201">
        <v>0.89101321585903082</v>
      </c>
      <c r="F201">
        <v>0.91189427312775329</v>
      </c>
      <c r="G201">
        <v>0.113237987814938</v>
      </c>
      <c r="H201">
        <v>-9.2023081122857592E-2</v>
      </c>
    </row>
    <row r="202" spans="1:8" x14ac:dyDescent="0.25">
      <c r="A202" s="1">
        <v>200</v>
      </c>
      <c r="B202" t="s">
        <v>202</v>
      </c>
      <c r="C202">
        <v>62</v>
      </c>
      <c r="D202">
        <v>88691</v>
      </c>
      <c r="E202">
        <v>0.63676211453744491</v>
      </c>
      <c r="F202">
        <v>0.72687224669603523</v>
      </c>
      <c r="G202">
        <v>8.0876412681393187E-2</v>
      </c>
      <c r="H202">
        <v>-3.2668752946050213E-2</v>
      </c>
    </row>
    <row r="203" spans="1:8" x14ac:dyDescent="0.25">
      <c r="A203" s="1">
        <v>201</v>
      </c>
      <c r="B203" t="s">
        <v>212</v>
      </c>
      <c r="C203">
        <v>81</v>
      </c>
      <c r="D203">
        <v>88688</v>
      </c>
      <c r="E203">
        <v>0.48667400881057271</v>
      </c>
      <c r="F203">
        <v>0.64317180616740088</v>
      </c>
      <c r="G203">
        <v>6.0639701110818157E-2</v>
      </c>
      <c r="H203">
        <v>-6.0694554571695571E-3</v>
      </c>
    </row>
    <row r="204" spans="1:8" x14ac:dyDescent="0.25">
      <c r="A204" s="1">
        <v>202</v>
      </c>
      <c r="B204" t="s">
        <v>219</v>
      </c>
      <c r="C204">
        <v>36</v>
      </c>
      <c r="D204">
        <v>88629</v>
      </c>
      <c r="E204">
        <v>0.85158590308370041</v>
      </c>
      <c r="F204">
        <v>0.84140969162995594</v>
      </c>
      <c r="G204">
        <v>0.1087311797399603</v>
      </c>
      <c r="H204">
        <v>-8.2692779542531167E-2</v>
      </c>
    </row>
    <row r="205" spans="1:8" x14ac:dyDescent="0.25">
      <c r="A205" s="1">
        <v>203</v>
      </c>
      <c r="B205" t="s">
        <v>199</v>
      </c>
      <c r="C205">
        <v>71</v>
      </c>
      <c r="D205">
        <v>88586</v>
      </c>
      <c r="E205">
        <v>0.52063876651982377</v>
      </c>
      <c r="F205">
        <v>0.68722466960352424</v>
      </c>
      <c r="G205">
        <v>6.6467708093701186E-2</v>
      </c>
      <c r="H205">
        <v>-3.4734293832872948E-3</v>
      </c>
    </row>
    <row r="206" spans="1:8" x14ac:dyDescent="0.25">
      <c r="A206" s="1">
        <v>204</v>
      </c>
      <c r="B206" t="s">
        <v>229</v>
      </c>
      <c r="C206">
        <v>77</v>
      </c>
      <c r="D206">
        <v>88560</v>
      </c>
      <c r="E206">
        <v>0.49742290748898682</v>
      </c>
      <c r="F206">
        <v>0.66079295154185025</v>
      </c>
      <c r="G206">
        <v>6.3199576436930818E-2</v>
      </c>
      <c r="H206">
        <v>4.8042655260008461E-4</v>
      </c>
    </row>
    <row r="207" spans="1:8" x14ac:dyDescent="0.25">
      <c r="A207" s="1">
        <v>205</v>
      </c>
      <c r="B207" t="s">
        <v>197</v>
      </c>
      <c r="C207">
        <v>54</v>
      </c>
      <c r="D207">
        <v>88171</v>
      </c>
      <c r="E207">
        <v>0.70127753303964757</v>
      </c>
      <c r="F207">
        <v>0.76211453744493396</v>
      </c>
      <c r="G207">
        <v>8.9222157761010557E-2</v>
      </c>
      <c r="H207">
        <v>-4.6571150736793139E-2</v>
      </c>
    </row>
    <row r="208" spans="1:8" x14ac:dyDescent="0.25">
      <c r="A208" s="1">
        <v>206</v>
      </c>
      <c r="B208" t="s">
        <v>230</v>
      </c>
      <c r="C208">
        <v>37</v>
      </c>
      <c r="D208">
        <v>88117</v>
      </c>
      <c r="E208">
        <v>0.83960352422907492</v>
      </c>
      <c r="F208">
        <v>0.83700440528634357</v>
      </c>
      <c r="G208">
        <v>0.1039168967716065</v>
      </c>
      <c r="H208">
        <v>-9.4737097478287763E-2</v>
      </c>
    </row>
    <row r="209" spans="1:8" x14ac:dyDescent="0.25">
      <c r="A209" s="1">
        <v>207</v>
      </c>
      <c r="B209" t="s">
        <v>214</v>
      </c>
      <c r="C209">
        <v>50</v>
      </c>
      <c r="D209">
        <v>88015</v>
      </c>
      <c r="E209">
        <v>0.76834801762114535</v>
      </c>
      <c r="F209">
        <v>0.77973568281938321</v>
      </c>
      <c r="G209">
        <v>9.7661760137072284E-2</v>
      </c>
      <c r="H209">
        <v>-6.3506772369943565E-2</v>
      </c>
    </row>
    <row r="210" spans="1:8" x14ac:dyDescent="0.25">
      <c r="A210" s="1">
        <v>208</v>
      </c>
      <c r="B210" t="s">
        <v>211</v>
      </c>
      <c r="C210">
        <v>81</v>
      </c>
      <c r="D210">
        <v>87974</v>
      </c>
      <c r="E210">
        <v>0.49843612334801762</v>
      </c>
      <c r="F210">
        <v>0.64317180616740088</v>
      </c>
      <c r="G210">
        <v>6.3461400429331655E-2</v>
      </c>
      <c r="H210">
        <v>1.746882342200241E-3</v>
      </c>
    </row>
    <row r="211" spans="1:8" x14ac:dyDescent="0.25">
      <c r="A211" s="1">
        <v>209</v>
      </c>
      <c r="B211" t="s">
        <v>231</v>
      </c>
      <c r="C211">
        <v>41</v>
      </c>
      <c r="D211">
        <v>87843</v>
      </c>
      <c r="E211">
        <v>0.84830396475770931</v>
      </c>
      <c r="F211">
        <v>0.81938325991189431</v>
      </c>
      <c r="G211">
        <v>0.10844876370050149</v>
      </c>
      <c r="H211">
        <v>-8.1081421982488633E-2</v>
      </c>
    </row>
    <row r="212" spans="1:8" x14ac:dyDescent="0.25">
      <c r="A212" s="1">
        <v>210</v>
      </c>
      <c r="B212" t="s">
        <v>203</v>
      </c>
      <c r="C212">
        <v>62</v>
      </c>
      <c r="D212">
        <v>87686</v>
      </c>
      <c r="E212">
        <v>0.63055066079295152</v>
      </c>
      <c r="F212">
        <v>0.72687224669603523</v>
      </c>
      <c r="G212">
        <v>8.7096295885993394E-2</v>
      </c>
      <c r="H212">
        <v>1.7662344818792301E-2</v>
      </c>
    </row>
    <row r="213" spans="1:8" x14ac:dyDescent="0.25">
      <c r="A213" s="1">
        <v>211</v>
      </c>
      <c r="B213" t="s">
        <v>221</v>
      </c>
      <c r="C213">
        <v>17</v>
      </c>
      <c r="D213">
        <v>87679</v>
      </c>
      <c r="E213">
        <v>0.88834801762114535</v>
      </c>
      <c r="F213">
        <v>0.92511013215859028</v>
      </c>
      <c r="G213">
        <v>0.11268148079103681</v>
      </c>
      <c r="H213">
        <v>-9.4513725206234606E-2</v>
      </c>
    </row>
    <row r="214" spans="1:8" x14ac:dyDescent="0.25">
      <c r="A214" s="1">
        <v>212</v>
      </c>
      <c r="B214" t="s">
        <v>220</v>
      </c>
      <c r="C214">
        <v>54</v>
      </c>
      <c r="D214">
        <v>87642</v>
      </c>
      <c r="E214">
        <v>0.81392070484581502</v>
      </c>
      <c r="F214">
        <v>0.76211453744493396</v>
      </c>
      <c r="G214">
        <v>9.9591306406444605E-2</v>
      </c>
      <c r="H214">
        <v>-8.8501977579873187E-2</v>
      </c>
    </row>
    <row r="215" spans="1:8" x14ac:dyDescent="0.25">
      <c r="A215" s="1">
        <v>213</v>
      </c>
      <c r="B215" t="s">
        <v>228</v>
      </c>
      <c r="C215">
        <v>59</v>
      </c>
      <c r="D215">
        <v>87319</v>
      </c>
      <c r="E215">
        <v>0.69788546255506612</v>
      </c>
      <c r="F215">
        <v>0.74008810572687223</v>
      </c>
      <c r="G215">
        <v>8.1520862582845244E-2</v>
      </c>
      <c r="H215">
        <v>-8.0102371425590679E-2</v>
      </c>
    </row>
    <row r="216" spans="1:8" x14ac:dyDescent="0.25">
      <c r="A216" s="1">
        <v>214</v>
      </c>
      <c r="B216" t="s">
        <v>210</v>
      </c>
      <c r="C216">
        <v>15</v>
      </c>
      <c r="D216">
        <v>87275</v>
      </c>
      <c r="E216">
        <v>0.89876651982378852</v>
      </c>
      <c r="F216">
        <v>0.93392070484581502</v>
      </c>
      <c r="G216">
        <v>0.1142875203675436</v>
      </c>
      <c r="H216">
        <v>-9.479100165559616E-2</v>
      </c>
    </row>
    <row r="217" spans="1:8" x14ac:dyDescent="0.25">
      <c r="A217" s="1">
        <v>215</v>
      </c>
      <c r="B217" t="s">
        <v>201</v>
      </c>
      <c r="C217">
        <v>44</v>
      </c>
      <c r="D217">
        <v>87226</v>
      </c>
      <c r="E217">
        <v>0.8185903083700441</v>
      </c>
      <c r="F217">
        <v>0.80616740088105732</v>
      </c>
      <c r="G217">
        <v>0.10410620608243761</v>
      </c>
      <c r="H217">
        <v>-7.4844240889502714E-2</v>
      </c>
    </row>
    <row r="218" spans="1:8" x14ac:dyDescent="0.25">
      <c r="A218" s="1">
        <v>216</v>
      </c>
      <c r="B218" t="s">
        <v>227</v>
      </c>
      <c r="C218">
        <v>39</v>
      </c>
      <c r="D218">
        <v>86998</v>
      </c>
      <c r="E218">
        <v>0.82218061674008813</v>
      </c>
      <c r="F218">
        <v>0.82819383259911894</v>
      </c>
      <c r="G218">
        <v>0.10460738904310481</v>
      </c>
      <c r="H218">
        <v>-7.5536605806887577E-2</v>
      </c>
    </row>
    <row r="219" spans="1:8" x14ac:dyDescent="0.25">
      <c r="A219" s="1">
        <v>217</v>
      </c>
      <c r="B219" t="s">
        <v>215</v>
      </c>
      <c r="C219">
        <v>52</v>
      </c>
      <c r="D219">
        <v>86963</v>
      </c>
      <c r="E219">
        <v>0.79396475770925112</v>
      </c>
      <c r="F219">
        <v>0.77092511013215859</v>
      </c>
      <c r="G219">
        <v>9.6104502885964296E-2</v>
      </c>
      <c r="H219">
        <v>-8.8346920934144299E-2</v>
      </c>
    </row>
    <row r="220" spans="1:8" x14ac:dyDescent="0.25">
      <c r="A220" s="1">
        <v>218</v>
      </c>
      <c r="B220" t="s">
        <v>217</v>
      </c>
      <c r="C220">
        <v>9</v>
      </c>
      <c r="D220">
        <v>86911</v>
      </c>
      <c r="E220">
        <v>0.90323788546255501</v>
      </c>
      <c r="F220">
        <v>0.96035242290748901</v>
      </c>
      <c r="G220">
        <v>0.1147457472866809</v>
      </c>
      <c r="H220">
        <v>-9.6299764595724507E-2</v>
      </c>
    </row>
    <row r="221" spans="1:8" x14ac:dyDescent="0.25">
      <c r="A221" s="1">
        <v>219</v>
      </c>
      <c r="B221" t="s">
        <v>213</v>
      </c>
      <c r="C221">
        <v>19</v>
      </c>
      <c r="D221">
        <v>86882</v>
      </c>
      <c r="E221">
        <v>0.89535242290748895</v>
      </c>
      <c r="F221">
        <v>0.91629955947136565</v>
      </c>
      <c r="G221">
        <v>0.1135859817220557</v>
      </c>
      <c r="H221">
        <v>-9.4968515377888293E-2</v>
      </c>
    </row>
    <row r="222" spans="1:8" x14ac:dyDescent="0.25">
      <c r="A222" s="1">
        <v>220</v>
      </c>
      <c r="B222" t="s">
        <v>225</v>
      </c>
      <c r="C222">
        <v>80</v>
      </c>
      <c r="D222">
        <v>86742</v>
      </c>
      <c r="E222">
        <v>0.56757709251101318</v>
      </c>
      <c r="F222">
        <v>0.64757709251101325</v>
      </c>
      <c r="G222">
        <v>6.3581803635832462E-2</v>
      </c>
      <c r="H222">
        <v>-6.531353761871124E-2</v>
      </c>
    </row>
    <row r="223" spans="1:8" x14ac:dyDescent="0.25">
      <c r="A223" s="1">
        <v>221</v>
      </c>
      <c r="B223" t="s">
        <v>208</v>
      </c>
      <c r="C223">
        <v>19</v>
      </c>
      <c r="D223">
        <v>86482</v>
      </c>
      <c r="E223">
        <v>0.89237885462555067</v>
      </c>
      <c r="F223">
        <v>0.91629955947136565</v>
      </c>
      <c r="G223">
        <v>0.1133412132440758</v>
      </c>
      <c r="H223">
        <v>-9.3629904424521432E-2</v>
      </c>
    </row>
    <row r="224" spans="1:8" x14ac:dyDescent="0.25">
      <c r="A224" s="1">
        <v>222</v>
      </c>
      <c r="B224" t="s">
        <v>224</v>
      </c>
      <c r="C224">
        <v>46</v>
      </c>
      <c r="D224">
        <v>86440</v>
      </c>
      <c r="E224">
        <v>0.81385462555066079</v>
      </c>
      <c r="F224">
        <v>0.79735682819383258</v>
      </c>
      <c r="G224">
        <v>0.1026645299741151</v>
      </c>
      <c r="H224">
        <v>-7.8494684131171874E-2</v>
      </c>
    </row>
    <row r="225" spans="1:8" x14ac:dyDescent="0.25">
      <c r="A225" s="1">
        <v>223</v>
      </c>
      <c r="B225" t="s">
        <v>232</v>
      </c>
      <c r="C225">
        <v>58</v>
      </c>
      <c r="D225">
        <v>86433</v>
      </c>
      <c r="E225">
        <v>0.68563876651982381</v>
      </c>
      <c r="F225">
        <v>0.74449339207048459</v>
      </c>
      <c r="G225">
        <v>8.2287316117739123E-2</v>
      </c>
      <c r="H225">
        <v>-6.5722525495043149E-2</v>
      </c>
    </row>
    <row r="226" spans="1:8" x14ac:dyDescent="0.25">
      <c r="A226" s="1">
        <v>224</v>
      </c>
      <c r="B226" t="s">
        <v>216</v>
      </c>
      <c r="C226">
        <v>11</v>
      </c>
      <c r="D226">
        <v>86404</v>
      </c>
      <c r="E226">
        <v>0.88645374449339209</v>
      </c>
      <c r="F226">
        <v>0.95154185022026427</v>
      </c>
      <c r="G226">
        <v>0.1126579438455456</v>
      </c>
      <c r="H226">
        <v>-9.1675367433077692E-2</v>
      </c>
    </row>
    <row r="227" spans="1:8" x14ac:dyDescent="0.25">
      <c r="A227" s="1">
        <v>225</v>
      </c>
      <c r="B227" t="s">
        <v>234</v>
      </c>
      <c r="C227">
        <v>19</v>
      </c>
      <c r="D227">
        <v>86287</v>
      </c>
      <c r="E227">
        <v>0.8884801762114537</v>
      </c>
      <c r="F227">
        <v>0.91629955947136565</v>
      </c>
      <c r="G227">
        <v>0.11261225561474771</v>
      </c>
      <c r="H227">
        <v>-9.500193127609638E-2</v>
      </c>
    </row>
    <row r="228" spans="1:8" x14ac:dyDescent="0.25">
      <c r="A228" s="1">
        <v>226</v>
      </c>
      <c r="B228" t="s">
        <v>226</v>
      </c>
      <c r="C228">
        <v>75</v>
      </c>
      <c r="D228">
        <v>86266</v>
      </c>
      <c r="E228">
        <v>0.5698678414096916</v>
      </c>
      <c r="F228">
        <v>0.66960352422907488</v>
      </c>
      <c r="G228">
        <v>6.4229625651436334E-2</v>
      </c>
      <c r="H228">
        <v>-6.3299891526420474E-2</v>
      </c>
    </row>
    <row r="229" spans="1:8" x14ac:dyDescent="0.25">
      <c r="A229" s="1">
        <v>227</v>
      </c>
      <c r="B229" t="s">
        <v>233</v>
      </c>
      <c r="C229">
        <v>71</v>
      </c>
      <c r="D229">
        <v>86099</v>
      </c>
      <c r="E229">
        <v>0.56907488986784138</v>
      </c>
      <c r="F229">
        <v>0.68722466960352424</v>
      </c>
      <c r="G229">
        <v>6.3596519944147306E-2</v>
      </c>
      <c r="H229">
        <v>-6.7620806382319459E-2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88</v>
      </c>
      <c r="D2">
        <v>107973</v>
      </c>
      <c r="E2">
        <v>0.50707048458149784</v>
      </c>
      <c r="F2">
        <v>0.61233480176211452</v>
      </c>
      <c r="G2">
        <v>6.3398829519166713E-2</v>
      </c>
      <c r="H2">
        <v>-5.9855149372139781E-2</v>
      </c>
    </row>
    <row r="3" spans="1:8" x14ac:dyDescent="0.25">
      <c r="A3" s="1">
        <v>1</v>
      </c>
      <c r="B3" t="s">
        <v>7</v>
      </c>
      <c r="C3">
        <v>133</v>
      </c>
      <c r="D3">
        <v>106681</v>
      </c>
      <c r="E3">
        <v>0.43643171806167402</v>
      </c>
      <c r="F3">
        <v>0.41409691629955953</v>
      </c>
      <c r="G3">
        <v>6.4714320454355462E-2</v>
      </c>
      <c r="H3">
        <v>3.015044567753317E-2</v>
      </c>
    </row>
    <row r="4" spans="1:8" x14ac:dyDescent="0.25">
      <c r="A4" s="1">
        <v>2</v>
      </c>
      <c r="B4" t="s">
        <v>9</v>
      </c>
      <c r="C4">
        <v>85</v>
      </c>
      <c r="D4">
        <v>106259</v>
      </c>
      <c r="E4">
        <v>0.48674008810572689</v>
      </c>
      <c r="F4">
        <v>0.62555066079295152</v>
      </c>
      <c r="G4">
        <v>6.1382619442950738E-2</v>
      </c>
      <c r="H4">
        <v>-4.9525472754707457E-2</v>
      </c>
    </row>
    <row r="5" spans="1:8" x14ac:dyDescent="0.25">
      <c r="A5" s="1">
        <v>3</v>
      </c>
      <c r="B5" t="s">
        <v>11</v>
      </c>
      <c r="C5">
        <v>125</v>
      </c>
      <c r="D5">
        <v>106118</v>
      </c>
      <c r="E5">
        <v>0.34176211453744493</v>
      </c>
      <c r="F5">
        <v>0.44933920704845809</v>
      </c>
      <c r="G5">
        <v>4.6358556816750877E-2</v>
      </c>
      <c r="H5">
        <v>2.775007446587403E-2</v>
      </c>
    </row>
    <row r="6" spans="1:8" x14ac:dyDescent="0.25">
      <c r="A6" s="1">
        <v>4</v>
      </c>
      <c r="B6" t="s">
        <v>10</v>
      </c>
      <c r="C6">
        <v>130</v>
      </c>
      <c r="D6">
        <v>105318</v>
      </c>
      <c r="E6">
        <v>0.33363436123348023</v>
      </c>
      <c r="F6">
        <v>0.42731277533039652</v>
      </c>
      <c r="G6">
        <v>4.204030138028652E-2</v>
      </c>
      <c r="H6">
        <v>-5.4762000397608201E-4</v>
      </c>
    </row>
    <row r="7" spans="1:8" x14ac:dyDescent="0.25">
      <c r="A7" s="1">
        <v>5</v>
      </c>
      <c r="B7" t="s">
        <v>12</v>
      </c>
      <c r="C7">
        <v>175</v>
      </c>
      <c r="D7">
        <v>104021</v>
      </c>
      <c r="E7">
        <v>0.28136563876651982</v>
      </c>
      <c r="F7">
        <v>0.22907488986784141</v>
      </c>
      <c r="G7">
        <v>4.0969354067011361E-2</v>
      </c>
      <c r="H7">
        <v>6.4724216855535269E-2</v>
      </c>
    </row>
    <row r="8" spans="1:8" x14ac:dyDescent="0.25">
      <c r="A8" s="1">
        <v>6</v>
      </c>
      <c r="B8" t="s">
        <v>29</v>
      </c>
      <c r="C8">
        <v>62</v>
      </c>
      <c r="D8">
        <v>102624</v>
      </c>
      <c r="E8">
        <v>0.56259911894273129</v>
      </c>
      <c r="F8">
        <v>0.72687224669603523</v>
      </c>
      <c r="G8">
        <v>7.95425664723379E-2</v>
      </c>
      <c r="H8">
        <v>-5.6531956581738242E-3</v>
      </c>
    </row>
    <row r="9" spans="1:8" x14ac:dyDescent="0.25">
      <c r="A9" s="1">
        <v>7</v>
      </c>
      <c r="B9" t="s">
        <v>14</v>
      </c>
      <c r="C9">
        <v>121</v>
      </c>
      <c r="D9">
        <v>102614</v>
      </c>
      <c r="E9">
        <v>0.42524229074889869</v>
      </c>
      <c r="F9">
        <v>0.46696035242290751</v>
      </c>
      <c r="G9">
        <v>6.4864656585045449E-2</v>
      </c>
      <c r="H9">
        <v>4.6627658427906747E-2</v>
      </c>
    </row>
    <row r="10" spans="1:8" x14ac:dyDescent="0.25">
      <c r="A10" s="1">
        <v>8</v>
      </c>
      <c r="B10" t="s">
        <v>15</v>
      </c>
      <c r="C10">
        <v>113</v>
      </c>
      <c r="D10">
        <v>102611</v>
      </c>
      <c r="E10">
        <v>0.49808370044052858</v>
      </c>
      <c r="F10">
        <v>0.50220264317180618</v>
      </c>
      <c r="G10">
        <v>7.1884110452060612E-2</v>
      </c>
      <c r="H10">
        <v>3.3334068702487042E-2</v>
      </c>
    </row>
    <row r="11" spans="1:8" x14ac:dyDescent="0.25">
      <c r="A11" s="1">
        <v>9</v>
      </c>
      <c r="B11" t="s">
        <v>16</v>
      </c>
      <c r="C11">
        <v>140</v>
      </c>
      <c r="D11">
        <v>102598</v>
      </c>
      <c r="E11">
        <v>0.28215859030836998</v>
      </c>
      <c r="F11">
        <v>0.38325991189427311</v>
      </c>
      <c r="G11">
        <v>3.6881600094022568E-2</v>
      </c>
      <c r="H11">
        <v>2.290106277469648E-2</v>
      </c>
    </row>
    <row r="12" spans="1:8" x14ac:dyDescent="0.25">
      <c r="A12" s="1">
        <v>10</v>
      </c>
      <c r="B12" t="s">
        <v>20</v>
      </c>
      <c r="C12">
        <v>107</v>
      </c>
      <c r="D12">
        <v>101829</v>
      </c>
      <c r="E12">
        <v>0.49107929515418502</v>
      </c>
      <c r="F12">
        <v>0.52863436123348018</v>
      </c>
      <c r="G12">
        <v>7.6031196408695143E-2</v>
      </c>
      <c r="H12">
        <v>5.0169303190548353E-2</v>
      </c>
    </row>
    <row r="13" spans="1:8" x14ac:dyDescent="0.25">
      <c r="A13" s="1">
        <v>11</v>
      </c>
      <c r="B13" t="s">
        <v>34</v>
      </c>
      <c r="C13">
        <v>200</v>
      </c>
      <c r="D13">
        <v>101828</v>
      </c>
      <c r="E13">
        <v>0.1695374449339207</v>
      </c>
      <c r="F13">
        <v>0.11894273127753301</v>
      </c>
      <c r="G13">
        <v>2.319237134182155E-2</v>
      </c>
      <c r="H13">
        <v>8.5563717032243372E-2</v>
      </c>
    </row>
    <row r="14" spans="1:8" x14ac:dyDescent="0.25">
      <c r="A14" s="1">
        <v>12</v>
      </c>
      <c r="B14" t="s">
        <v>18</v>
      </c>
      <c r="C14">
        <v>206</v>
      </c>
      <c r="D14">
        <v>101715</v>
      </c>
      <c r="E14">
        <v>0.24092511013215859</v>
      </c>
      <c r="F14">
        <v>9.2511013215859028E-2</v>
      </c>
      <c r="G14">
        <v>3.6805223898312027E-2</v>
      </c>
      <c r="H14">
        <v>0.101512702841232</v>
      </c>
    </row>
    <row r="15" spans="1:8" x14ac:dyDescent="0.25">
      <c r="A15" s="1">
        <v>13</v>
      </c>
      <c r="B15" t="s">
        <v>13</v>
      </c>
      <c r="C15">
        <v>104</v>
      </c>
      <c r="D15">
        <v>101333</v>
      </c>
      <c r="E15">
        <v>0.38616740088105728</v>
      </c>
      <c r="F15">
        <v>0.54185022026431717</v>
      </c>
      <c r="G15">
        <v>5.2304857713351707E-2</v>
      </c>
      <c r="H15">
        <v>2.8442093239831139E-2</v>
      </c>
    </row>
    <row r="16" spans="1:8" x14ac:dyDescent="0.25">
      <c r="A16" s="1">
        <v>14</v>
      </c>
      <c r="B16" t="s">
        <v>23</v>
      </c>
      <c r="C16">
        <v>29</v>
      </c>
      <c r="D16">
        <v>100896</v>
      </c>
      <c r="E16">
        <v>0.62308370044052863</v>
      </c>
      <c r="F16">
        <v>0.8722466960352423</v>
      </c>
      <c r="G16">
        <v>8.9841322730359691E-2</v>
      </c>
      <c r="H16">
        <v>1.564447120428504E-2</v>
      </c>
    </row>
    <row r="17" spans="1:8" x14ac:dyDescent="0.25">
      <c r="A17" s="1">
        <v>15</v>
      </c>
      <c r="B17" t="s">
        <v>24</v>
      </c>
      <c r="C17">
        <v>191</v>
      </c>
      <c r="D17">
        <v>100714</v>
      </c>
      <c r="E17">
        <v>0.29605726872246702</v>
      </c>
      <c r="F17">
        <v>0.15859030837004409</v>
      </c>
      <c r="G17">
        <v>4.5276987360365138E-2</v>
      </c>
      <c r="H17">
        <v>8.9116129257521742E-2</v>
      </c>
    </row>
    <row r="18" spans="1:8" x14ac:dyDescent="0.25">
      <c r="A18" s="1">
        <v>16</v>
      </c>
      <c r="B18" t="s">
        <v>54</v>
      </c>
      <c r="C18">
        <v>67</v>
      </c>
      <c r="D18">
        <v>100497</v>
      </c>
      <c r="E18">
        <v>0.6047797356828194</v>
      </c>
      <c r="F18">
        <v>0.70484581497797361</v>
      </c>
      <c r="G18">
        <v>8.9032054818913117E-2</v>
      </c>
      <c r="H18">
        <v>2.949428164374893E-2</v>
      </c>
    </row>
    <row r="19" spans="1:8" x14ac:dyDescent="0.25">
      <c r="A19" s="1">
        <v>17</v>
      </c>
      <c r="B19" t="s">
        <v>30</v>
      </c>
      <c r="C19">
        <v>66</v>
      </c>
      <c r="D19">
        <v>100438</v>
      </c>
      <c r="E19">
        <v>0.56348017621145374</v>
      </c>
      <c r="F19">
        <v>0.70925110132158586</v>
      </c>
      <c r="G19">
        <v>8.1321999345638912E-2</v>
      </c>
      <c r="H19">
        <v>3.0768531967728809E-2</v>
      </c>
    </row>
    <row r="20" spans="1:8" x14ac:dyDescent="0.25">
      <c r="A20" s="1">
        <v>18</v>
      </c>
      <c r="B20" t="s">
        <v>49</v>
      </c>
      <c r="C20">
        <v>153</v>
      </c>
      <c r="D20">
        <v>100241</v>
      </c>
      <c r="E20">
        <v>0.34537444933920702</v>
      </c>
      <c r="F20">
        <v>0.32599118942731281</v>
      </c>
      <c r="G20">
        <v>5.3413385265034183E-2</v>
      </c>
      <c r="H20">
        <v>7.5290509202646377E-2</v>
      </c>
    </row>
    <row r="21" spans="1:8" x14ac:dyDescent="0.25">
      <c r="A21" s="1">
        <v>19</v>
      </c>
      <c r="B21" t="s">
        <v>31</v>
      </c>
      <c r="C21">
        <v>80</v>
      </c>
      <c r="D21">
        <v>100170</v>
      </c>
      <c r="E21">
        <v>0.59499999999999997</v>
      </c>
      <c r="F21">
        <v>0.64757709251101325</v>
      </c>
      <c r="G21">
        <v>8.817206985838355E-2</v>
      </c>
      <c r="H21">
        <v>1.7172557574216148E-2</v>
      </c>
    </row>
    <row r="22" spans="1:8" x14ac:dyDescent="0.25">
      <c r="A22" s="1">
        <v>20</v>
      </c>
      <c r="B22" t="s">
        <v>17</v>
      </c>
      <c r="C22">
        <v>110</v>
      </c>
      <c r="D22">
        <v>100160</v>
      </c>
      <c r="E22">
        <v>0.45709251101321591</v>
      </c>
      <c r="F22">
        <v>0.51541850220264318</v>
      </c>
      <c r="G22">
        <v>6.6868110333443753E-2</v>
      </c>
      <c r="H22">
        <v>4.9879265905832741E-2</v>
      </c>
    </row>
    <row r="23" spans="1:8" x14ac:dyDescent="0.25">
      <c r="A23" s="1">
        <v>21</v>
      </c>
      <c r="B23" t="s">
        <v>33</v>
      </c>
      <c r="C23">
        <v>29</v>
      </c>
      <c r="D23">
        <v>100149</v>
      </c>
      <c r="E23">
        <v>0.62715859030837007</v>
      </c>
      <c r="F23">
        <v>0.8722466960352423</v>
      </c>
      <c r="G23">
        <v>9.0042134817221259E-2</v>
      </c>
      <c r="H23">
        <v>1.37586258005354E-2</v>
      </c>
    </row>
    <row r="24" spans="1:8" x14ac:dyDescent="0.25">
      <c r="A24" s="1">
        <v>22</v>
      </c>
      <c r="B24" t="s">
        <v>46</v>
      </c>
      <c r="C24">
        <v>130</v>
      </c>
      <c r="D24">
        <v>99868</v>
      </c>
      <c r="E24">
        <v>0.41273127753303962</v>
      </c>
      <c r="F24">
        <v>0.42731277533039652</v>
      </c>
      <c r="G24">
        <v>6.4177709610717157E-2</v>
      </c>
      <c r="H24">
        <v>8.0027473175754288E-2</v>
      </c>
    </row>
    <row r="25" spans="1:8" x14ac:dyDescent="0.25">
      <c r="A25" s="1">
        <v>23</v>
      </c>
      <c r="B25" t="s">
        <v>21</v>
      </c>
      <c r="C25">
        <v>164</v>
      </c>
      <c r="D25">
        <v>99842</v>
      </c>
      <c r="E25">
        <v>0.27610132158590311</v>
      </c>
      <c r="F25">
        <v>0.27753303964757708</v>
      </c>
      <c r="G25">
        <v>3.7715118343044099E-2</v>
      </c>
      <c r="H25">
        <v>6.2133020179304783E-2</v>
      </c>
    </row>
    <row r="26" spans="1:8" x14ac:dyDescent="0.25">
      <c r="A26" s="1">
        <v>24</v>
      </c>
      <c r="B26" t="s">
        <v>32</v>
      </c>
      <c r="C26">
        <v>71</v>
      </c>
      <c r="D26">
        <v>99786</v>
      </c>
      <c r="E26">
        <v>0.55372246696035243</v>
      </c>
      <c r="F26">
        <v>0.68722466960352424</v>
      </c>
      <c r="G26">
        <v>8.3302176300781794E-2</v>
      </c>
      <c r="H26">
        <v>3.1459693731058828E-2</v>
      </c>
    </row>
    <row r="27" spans="1:8" x14ac:dyDescent="0.25">
      <c r="A27" s="1">
        <v>25</v>
      </c>
      <c r="B27" t="s">
        <v>27</v>
      </c>
      <c r="C27">
        <v>42</v>
      </c>
      <c r="D27">
        <v>99751</v>
      </c>
      <c r="E27">
        <v>0.68781938325991188</v>
      </c>
      <c r="F27">
        <v>0.81497797356828194</v>
      </c>
      <c r="G27">
        <v>9.808106548116248E-2</v>
      </c>
      <c r="H27">
        <v>-2.1410034057527411E-2</v>
      </c>
    </row>
    <row r="28" spans="1:8" x14ac:dyDescent="0.25">
      <c r="A28" s="1">
        <v>26</v>
      </c>
      <c r="B28" t="s">
        <v>19</v>
      </c>
      <c r="C28">
        <v>149</v>
      </c>
      <c r="D28">
        <v>99660</v>
      </c>
      <c r="E28">
        <v>0.43837004405286351</v>
      </c>
      <c r="F28">
        <v>0.34361233480176212</v>
      </c>
      <c r="G28">
        <v>6.7452681900006736E-2</v>
      </c>
      <c r="H28">
        <v>7.4438773231618335E-2</v>
      </c>
    </row>
    <row r="29" spans="1:8" x14ac:dyDescent="0.25">
      <c r="A29" s="1">
        <v>27</v>
      </c>
      <c r="B29" t="s">
        <v>35</v>
      </c>
      <c r="C29">
        <v>96</v>
      </c>
      <c r="D29">
        <v>99655</v>
      </c>
      <c r="E29">
        <v>0.41645374449339212</v>
      </c>
      <c r="F29">
        <v>0.5770925110132159</v>
      </c>
      <c r="G29">
        <v>5.4759234004060291E-2</v>
      </c>
      <c r="H29">
        <v>1.4545947908516181E-2</v>
      </c>
    </row>
    <row r="30" spans="1:8" x14ac:dyDescent="0.25">
      <c r="A30" s="1">
        <v>28</v>
      </c>
      <c r="B30" t="s">
        <v>55</v>
      </c>
      <c r="C30">
        <v>123</v>
      </c>
      <c r="D30">
        <v>99622</v>
      </c>
      <c r="E30">
        <v>0.36418502202643172</v>
      </c>
      <c r="F30">
        <v>0.45814977973568283</v>
      </c>
      <c r="G30">
        <v>5.0028614036770613E-2</v>
      </c>
      <c r="H30">
        <v>4.8872598803536629E-2</v>
      </c>
    </row>
    <row r="31" spans="1:8" x14ac:dyDescent="0.25">
      <c r="A31" s="1">
        <v>29</v>
      </c>
      <c r="B31" t="s">
        <v>66</v>
      </c>
      <c r="C31">
        <v>129</v>
      </c>
      <c r="D31">
        <v>99551</v>
      </c>
      <c r="E31">
        <v>0.39134361233480169</v>
      </c>
      <c r="F31">
        <v>0.43171806167400878</v>
      </c>
      <c r="G31">
        <v>5.3856742652961413E-2</v>
      </c>
      <c r="H31">
        <v>4.7027805115320197E-2</v>
      </c>
    </row>
    <row r="32" spans="1:8" x14ac:dyDescent="0.25">
      <c r="A32" s="1">
        <v>30</v>
      </c>
      <c r="B32" t="s">
        <v>47</v>
      </c>
      <c r="C32">
        <v>150</v>
      </c>
      <c r="D32">
        <v>99362</v>
      </c>
      <c r="E32">
        <v>0.37914096916299561</v>
      </c>
      <c r="F32">
        <v>0.33920704845814981</v>
      </c>
      <c r="G32">
        <v>5.4880657623417969E-2</v>
      </c>
      <c r="H32">
        <v>7.9618641413426047E-2</v>
      </c>
    </row>
    <row r="33" spans="1:8" x14ac:dyDescent="0.25">
      <c r="A33" s="1">
        <v>31</v>
      </c>
      <c r="B33" t="s">
        <v>72</v>
      </c>
      <c r="C33">
        <v>137</v>
      </c>
      <c r="D33">
        <v>99112</v>
      </c>
      <c r="E33">
        <v>0.29308370044052862</v>
      </c>
      <c r="F33">
        <v>0.3964757709251101</v>
      </c>
      <c r="G33">
        <v>3.9264600212347997E-2</v>
      </c>
      <c r="H33">
        <v>5.7679201227568283E-2</v>
      </c>
    </row>
    <row r="34" spans="1:8" x14ac:dyDescent="0.25">
      <c r="A34" s="1">
        <v>32</v>
      </c>
      <c r="B34" t="s">
        <v>61</v>
      </c>
      <c r="C34">
        <v>101</v>
      </c>
      <c r="D34">
        <v>99094</v>
      </c>
      <c r="E34">
        <v>0.44599118942731281</v>
      </c>
      <c r="F34">
        <v>0.55506607929515417</v>
      </c>
      <c r="G34">
        <v>6.1881338138105688E-2</v>
      </c>
      <c r="H34">
        <v>3.1604541284336402E-2</v>
      </c>
    </row>
    <row r="35" spans="1:8" x14ac:dyDescent="0.25">
      <c r="A35" s="1">
        <v>33</v>
      </c>
      <c r="B35" t="s">
        <v>41</v>
      </c>
      <c r="C35">
        <v>81</v>
      </c>
      <c r="D35">
        <v>99065</v>
      </c>
      <c r="E35">
        <v>0.56171806167400884</v>
      </c>
      <c r="F35">
        <v>0.64317180616740088</v>
      </c>
      <c r="G35">
        <v>7.9744106521596317E-2</v>
      </c>
      <c r="H35">
        <v>3.5203363598413737E-2</v>
      </c>
    </row>
    <row r="36" spans="1:8" x14ac:dyDescent="0.25">
      <c r="A36" s="1">
        <v>34</v>
      </c>
      <c r="B36" t="s">
        <v>25</v>
      </c>
      <c r="C36">
        <v>189</v>
      </c>
      <c r="D36">
        <v>99042</v>
      </c>
      <c r="E36">
        <v>0.18702643171806169</v>
      </c>
      <c r="F36">
        <v>0.16740088105726869</v>
      </c>
      <c r="G36">
        <v>2.513826697013315E-2</v>
      </c>
      <c r="H36">
        <v>7.7307175496346872E-2</v>
      </c>
    </row>
    <row r="37" spans="1:8" x14ac:dyDescent="0.25">
      <c r="A37" s="1">
        <v>35</v>
      </c>
      <c r="B37" t="s">
        <v>36</v>
      </c>
      <c r="C37">
        <v>85</v>
      </c>
      <c r="D37">
        <v>99037</v>
      </c>
      <c r="E37">
        <v>0.6060352422907489</v>
      </c>
      <c r="F37">
        <v>0.62555066079295152</v>
      </c>
      <c r="G37">
        <v>8.0842736814429578E-2</v>
      </c>
      <c r="H37">
        <v>-1.6899673945895428E-2</v>
      </c>
    </row>
    <row r="38" spans="1:8" x14ac:dyDescent="0.25">
      <c r="A38" s="1">
        <v>36</v>
      </c>
      <c r="B38" t="s">
        <v>26</v>
      </c>
      <c r="C38">
        <v>198</v>
      </c>
      <c r="D38">
        <v>99020</v>
      </c>
      <c r="E38">
        <v>0.17966960352422909</v>
      </c>
      <c r="F38">
        <v>0.1277533039647577</v>
      </c>
      <c r="G38">
        <v>2.5380923229501601E-2</v>
      </c>
      <c r="H38">
        <v>9.0871074423129555E-2</v>
      </c>
    </row>
    <row r="39" spans="1:8" x14ac:dyDescent="0.25">
      <c r="A39" s="1">
        <v>37</v>
      </c>
      <c r="B39" t="s">
        <v>28</v>
      </c>
      <c r="C39">
        <v>69</v>
      </c>
      <c r="D39">
        <v>99016</v>
      </c>
      <c r="E39">
        <v>0.59834801762114542</v>
      </c>
      <c r="F39">
        <v>0.69603524229074887</v>
      </c>
      <c r="G39">
        <v>8.786649284727871E-2</v>
      </c>
      <c r="H39">
        <v>2.2039750465571131E-2</v>
      </c>
    </row>
    <row r="40" spans="1:8" x14ac:dyDescent="0.25">
      <c r="A40" s="1">
        <v>38</v>
      </c>
      <c r="B40" t="s">
        <v>71</v>
      </c>
      <c r="C40">
        <v>190</v>
      </c>
      <c r="D40">
        <v>98987</v>
      </c>
      <c r="E40">
        <v>0.2352863436123348</v>
      </c>
      <c r="F40">
        <v>0.16299559471365641</v>
      </c>
      <c r="G40">
        <v>3.3584557559565298E-2</v>
      </c>
      <c r="H40">
        <v>8.8252387665984713E-2</v>
      </c>
    </row>
    <row r="41" spans="1:8" x14ac:dyDescent="0.25">
      <c r="A41" s="1">
        <v>39</v>
      </c>
      <c r="B41" t="s">
        <v>84</v>
      </c>
      <c r="C41">
        <v>146</v>
      </c>
      <c r="D41">
        <v>98892</v>
      </c>
      <c r="E41">
        <v>0.46301762114537443</v>
      </c>
      <c r="F41">
        <v>0.35682819383259912</v>
      </c>
      <c r="G41">
        <v>6.8675886016795362E-2</v>
      </c>
      <c r="H41">
        <v>7.2053403347945078E-2</v>
      </c>
    </row>
    <row r="42" spans="1:8" x14ac:dyDescent="0.25">
      <c r="A42" s="1">
        <v>40</v>
      </c>
      <c r="B42" t="s">
        <v>22</v>
      </c>
      <c r="C42">
        <v>146</v>
      </c>
      <c r="D42">
        <v>98839</v>
      </c>
      <c r="E42">
        <v>0.40096916299559471</v>
      </c>
      <c r="F42">
        <v>0.35682819383259912</v>
      </c>
      <c r="G42">
        <v>5.9000346527563377E-2</v>
      </c>
      <c r="H42">
        <v>7.3534665881443043E-2</v>
      </c>
    </row>
    <row r="43" spans="1:8" x14ac:dyDescent="0.25">
      <c r="A43" s="1">
        <v>41</v>
      </c>
      <c r="B43" t="s">
        <v>65</v>
      </c>
      <c r="C43">
        <v>166</v>
      </c>
      <c r="D43">
        <v>98801</v>
      </c>
      <c r="E43">
        <v>0.27394273127753299</v>
      </c>
      <c r="F43">
        <v>0.2687224669603524</v>
      </c>
      <c r="G43">
        <v>3.9060674952315029E-2</v>
      </c>
      <c r="H43">
        <v>8.0568665009401796E-2</v>
      </c>
    </row>
    <row r="44" spans="1:8" x14ac:dyDescent="0.25">
      <c r="A44" s="1">
        <v>42</v>
      </c>
      <c r="B44" t="s">
        <v>39</v>
      </c>
      <c r="C44">
        <v>195</v>
      </c>
      <c r="D44">
        <v>98771</v>
      </c>
      <c r="E44">
        <v>0.17356828193832599</v>
      </c>
      <c r="F44">
        <v>0.1409691629955947</v>
      </c>
      <c r="G44">
        <v>2.2979356275091959E-2</v>
      </c>
      <c r="H44">
        <v>7.8553668697303014E-2</v>
      </c>
    </row>
    <row r="45" spans="1:8" x14ac:dyDescent="0.25">
      <c r="A45" s="1">
        <v>43</v>
      </c>
      <c r="B45" t="s">
        <v>68</v>
      </c>
      <c r="C45">
        <v>104</v>
      </c>
      <c r="D45">
        <v>98748</v>
      </c>
      <c r="E45">
        <v>0.3413215859030837</v>
      </c>
      <c r="F45">
        <v>0.54185022026431717</v>
      </c>
      <c r="G45">
        <v>4.1980228576497712E-2</v>
      </c>
      <c r="H45">
        <v>1.1528441252903339E-2</v>
      </c>
    </row>
    <row r="46" spans="1:8" x14ac:dyDescent="0.25">
      <c r="A46" s="1">
        <v>44</v>
      </c>
      <c r="B46" t="s">
        <v>42</v>
      </c>
      <c r="C46">
        <v>66</v>
      </c>
      <c r="D46">
        <v>98739</v>
      </c>
      <c r="E46">
        <v>0.57898678414096916</v>
      </c>
      <c r="F46">
        <v>0.70925110132158586</v>
      </c>
      <c r="G46">
        <v>8.6806019426223194E-2</v>
      </c>
      <c r="H46">
        <v>4.6715328749084392E-2</v>
      </c>
    </row>
    <row r="47" spans="1:8" x14ac:dyDescent="0.25">
      <c r="A47" s="1">
        <v>45</v>
      </c>
      <c r="B47" t="s">
        <v>57</v>
      </c>
      <c r="C47">
        <v>84</v>
      </c>
      <c r="D47">
        <v>98678</v>
      </c>
      <c r="E47">
        <v>0.52083700440528635</v>
      </c>
      <c r="F47">
        <v>0.62995594713656389</v>
      </c>
      <c r="G47">
        <v>7.5999442798452874E-2</v>
      </c>
      <c r="H47">
        <v>5.7398424166625432E-2</v>
      </c>
    </row>
    <row r="48" spans="1:8" x14ac:dyDescent="0.25">
      <c r="A48" s="1">
        <v>46</v>
      </c>
      <c r="B48" t="s">
        <v>92</v>
      </c>
      <c r="C48">
        <v>198</v>
      </c>
      <c r="D48">
        <v>98634</v>
      </c>
      <c r="E48">
        <v>0.14704845814977971</v>
      </c>
      <c r="F48">
        <v>0.1277533039647577</v>
      </c>
      <c r="G48">
        <v>1.921202442135974E-2</v>
      </c>
      <c r="H48">
        <v>8.5785002461469098E-2</v>
      </c>
    </row>
    <row r="49" spans="1:8" x14ac:dyDescent="0.25">
      <c r="A49" s="1">
        <v>47</v>
      </c>
      <c r="B49" t="s">
        <v>64</v>
      </c>
      <c r="C49">
        <v>195</v>
      </c>
      <c r="D49">
        <v>98516</v>
      </c>
      <c r="E49">
        <v>0.12460352422907491</v>
      </c>
      <c r="F49">
        <v>0.1409691629955947</v>
      </c>
      <c r="G49">
        <v>1.580395725185187E-2</v>
      </c>
      <c r="H49">
        <v>8.709771862623629E-2</v>
      </c>
    </row>
    <row r="50" spans="1:8" x14ac:dyDescent="0.25">
      <c r="A50" s="1">
        <v>48</v>
      </c>
      <c r="B50" t="s">
        <v>45</v>
      </c>
      <c r="C50">
        <v>59</v>
      </c>
      <c r="D50">
        <v>98432</v>
      </c>
      <c r="E50">
        <v>0.5743392070484582</v>
      </c>
      <c r="F50">
        <v>0.74008810572687223</v>
      </c>
      <c r="G50">
        <v>8.6224571459332114E-2</v>
      </c>
      <c r="H50">
        <v>3.6563694577685303E-2</v>
      </c>
    </row>
    <row r="51" spans="1:8" x14ac:dyDescent="0.25">
      <c r="A51" s="1">
        <v>49</v>
      </c>
      <c r="B51" t="s">
        <v>74</v>
      </c>
      <c r="C51">
        <v>142</v>
      </c>
      <c r="D51">
        <v>98377</v>
      </c>
      <c r="E51">
        <v>0.24262114537444929</v>
      </c>
      <c r="F51">
        <v>0.37444933920704848</v>
      </c>
      <c r="G51">
        <v>3.035775915843078E-2</v>
      </c>
      <c r="H51">
        <v>4.8193827016079452E-2</v>
      </c>
    </row>
    <row r="52" spans="1:8" x14ac:dyDescent="0.25">
      <c r="A52" s="1">
        <v>50</v>
      </c>
      <c r="B52" t="s">
        <v>69</v>
      </c>
      <c r="C52">
        <v>196</v>
      </c>
      <c r="D52">
        <v>98366</v>
      </c>
      <c r="E52">
        <v>0.14317180616740091</v>
      </c>
      <c r="F52">
        <v>0.13656387665198241</v>
      </c>
      <c r="G52">
        <v>1.8504391561097969E-2</v>
      </c>
      <c r="H52">
        <v>8.7799897815389494E-2</v>
      </c>
    </row>
    <row r="53" spans="1:8" x14ac:dyDescent="0.25">
      <c r="A53" s="1">
        <v>51</v>
      </c>
      <c r="B53" t="s">
        <v>37</v>
      </c>
      <c r="C53">
        <v>136</v>
      </c>
      <c r="D53">
        <v>98235</v>
      </c>
      <c r="E53">
        <v>0.29169603524229082</v>
      </c>
      <c r="F53">
        <v>0.40088105726872247</v>
      </c>
      <c r="G53">
        <v>3.8366975242557042E-2</v>
      </c>
      <c r="H53">
        <v>5.1665383061168912E-2</v>
      </c>
    </row>
    <row r="54" spans="1:8" x14ac:dyDescent="0.25">
      <c r="A54" s="1">
        <v>52</v>
      </c>
      <c r="B54" t="s">
        <v>78</v>
      </c>
      <c r="C54">
        <v>199</v>
      </c>
      <c r="D54">
        <v>98136</v>
      </c>
      <c r="E54">
        <v>0.1480616740088106</v>
      </c>
      <c r="F54">
        <v>0.1233480176211454</v>
      </c>
      <c r="G54">
        <v>2.0760637083613059E-2</v>
      </c>
      <c r="H54">
        <v>9.7528627005424806E-2</v>
      </c>
    </row>
    <row r="55" spans="1:8" x14ac:dyDescent="0.25">
      <c r="A55" s="1">
        <v>53</v>
      </c>
      <c r="B55" t="s">
        <v>44</v>
      </c>
      <c r="C55">
        <v>59</v>
      </c>
      <c r="D55">
        <v>98014</v>
      </c>
      <c r="E55">
        <v>0.54063876651982379</v>
      </c>
      <c r="F55">
        <v>0.74008810572687223</v>
      </c>
      <c r="G55">
        <v>8.1392341747980768E-2</v>
      </c>
      <c r="H55">
        <v>5.8940412083124769E-2</v>
      </c>
    </row>
    <row r="56" spans="1:8" x14ac:dyDescent="0.25">
      <c r="A56" s="1">
        <v>54</v>
      </c>
      <c r="B56" t="s">
        <v>75</v>
      </c>
      <c r="C56">
        <v>104</v>
      </c>
      <c r="D56">
        <v>97920</v>
      </c>
      <c r="E56">
        <v>0.49493392070484582</v>
      </c>
      <c r="F56">
        <v>0.54185022026431717</v>
      </c>
      <c r="G56">
        <v>7.2208027361850322E-2</v>
      </c>
      <c r="H56">
        <v>6.5103243455308546E-2</v>
      </c>
    </row>
    <row r="57" spans="1:8" x14ac:dyDescent="0.25">
      <c r="A57" s="1">
        <v>55</v>
      </c>
      <c r="B57" t="s">
        <v>86</v>
      </c>
      <c r="C57">
        <v>84</v>
      </c>
      <c r="D57">
        <v>97903</v>
      </c>
      <c r="E57">
        <v>0.5027312775330397</v>
      </c>
      <c r="F57">
        <v>0.62995594713656389</v>
      </c>
      <c r="G57">
        <v>7.1482766572290912E-2</v>
      </c>
      <c r="H57">
        <v>4.7884898871964773E-2</v>
      </c>
    </row>
    <row r="58" spans="1:8" x14ac:dyDescent="0.25">
      <c r="A58" s="1">
        <v>56</v>
      </c>
      <c r="B58" t="s">
        <v>50</v>
      </c>
      <c r="C58">
        <v>190</v>
      </c>
      <c r="D58">
        <v>97858</v>
      </c>
      <c r="E58">
        <v>0.14279735682819381</v>
      </c>
      <c r="F58">
        <v>0.16299559471365641</v>
      </c>
      <c r="G58">
        <v>1.8123931100083309E-2</v>
      </c>
      <c r="H58">
        <v>8.464191707678155E-2</v>
      </c>
    </row>
    <row r="59" spans="1:8" x14ac:dyDescent="0.25">
      <c r="A59" s="1">
        <v>57</v>
      </c>
      <c r="B59" t="s">
        <v>94</v>
      </c>
      <c r="C59">
        <v>196</v>
      </c>
      <c r="D59">
        <v>97849</v>
      </c>
      <c r="E59">
        <v>0.112136563876652</v>
      </c>
      <c r="F59">
        <v>0.13656387665198241</v>
      </c>
      <c r="G59">
        <v>1.4299361068868871E-2</v>
      </c>
      <c r="H59">
        <v>9.1981852482759766E-2</v>
      </c>
    </row>
    <row r="60" spans="1:8" x14ac:dyDescent="0.25">
      <c r="A60" s="1">
        <v>58</v>
      </c>
      <c r="B60" t="s">
        <v>51</v>
      </c>
      <c r="C60">
        <v>199</v>
      </c>
      <c r="D60">
        <v>97832</v>
      </c>
      <c r="E60">
        <v>0.1321145374449339</v>
      </c>
      <c r="F60">
        <v>0.1233480176211454</v>
      </c>
      <c r="G60">
        <v>1.7104701974307211E-2</v>
      </c>
      <c r="H60">
        <v>8.8629996069043829E-2</v>
      </c>
    </row>
    <row r="61" spans="1:8" x14ac:dyDescent="0.25">
      <c r="A61" s="1">
        <v>59</v>
      </c>
      <c r="B61" t="s">
        <v>101</v>
      </c>
      <c r="C61">
        <v>93</v>
      </c>
      <c r="D61">
        <v>97828</v>
      </c>
      <c r="E61">
        <v>0.50334801762114534</v>
      </c>
      <c r="F61">
        <v>0.5903083700440529</v>
      </c>
      <c r="G61">
        <v>7.3264267313622483E-2</v>
      </c>
      <c r="H61">
        <v>5.7054223184037182E-2</v>
      </c>
    </row>
    <row r="62" spans="1:8" x14ac:dyDescent="0.25">
      <c r="A62" s="1">
        <v>60</v>
      </c>
      <c r="B62" t="s">
        <v>119</v>
      </c>
      <c r="C62">
        <v>141</v>
      </c>
      <c r="D62">
        <v>97746</v>
      </c>
      <c r="E62">
        <v>0.33063876651982382</v>
      </c>
      <c r="F62">
        <v>0.3788546255506608</v>
      </c>
      <c r="G62">
        <v>4.597252758291711E-2</v>
      </c>
      <c r="H62">
        <v>6.4842588036501891E-2</v>
      </c>
    </row>
    <row r="63" spans="1:8" x14ac:dyDescent="0.25">
      <c r="A63" s="1">
        <v>61</v>
      </c>
      <c r="B63" t="s">
        <v>73</v>
      </c>
      <c r="C63">
        <v>96</v>
      </c>
      <c r="D63">
        <v>97603</v>
      </c>
      <c r="E63">
        <v>0.49947136563876648</v>
      </c>
      <c r="F63">
        <v>0.5770925110132159</v>
      </c>
      <c r="G63">
        <v>7.3178292727417202E-2</v>
      </c>
      <c r="H63">
        <v>6.4144950319892452E-2</v>
      </c>
    </row>
    <row r="64" spans="1:8" x14ac:dyDescent="0.25">
      <c r="A64" s="1">
        <v>62</v>
      </c>
      <c r="B64" t="s">
        <v>108</v>
      </c>
      <c r="C64">
        <v>134</v>
      </c>
      <c r="D64">
        <v>97485</v>
      </c>
      <c r="E64">
        <v>0.45444933920704839</v>
      </c>
      <c r="F64">
        <v>0.40969162995594721</v>
      </c>
      <c r="G64">
        <v>6.6430756896892679E-2</v>
      </c>
      <c r="H64">
        <v>7.2703167751445127E-2</v>
      </c>
    </row>
    <row r="65" spans="1:8" x14ac:dyDescent="0.25">
      <c r="A65" s="1">
        <v>63</v>
      </c>
      <c r="B65" t="s">
        <v>48</v>
      </c>
      <c r="C65">
        <v>118</v>
      </c>
      <c r="D65">
        <v>97483</v>
      </c>
      <c r="E65">
        <v>0.37244493392070482</v>
      </c>
      <c r="F65">
        <v>0.48017621145374451</v>
      </c>
      <c r="G65">
        <v>4.590482676567325E-2</v>
      </c>
      <c r="H65">
        <v>3.0149446580372699E-3</v>
      </c>
    </row>
    <row r="66" spans="1:8" x14ac:dyDescent="0.25">
      <c r="A66" s="1">
        <v>64</v>
      </c>
      <c r="B66" t="s">
        <v>40</v>
      </c>
      <c r="C66">
        <v>183</v>
      </c>
      <c r="D66">
        <v>97448</v>
      </c>
      <c r="E66">
        <v>0.20887665198237881</v>
      </c>
      <c r="F66">
        <v>0.19383259911894271</v>
      </c>
      <c r="G66">
        <v>2.8885097324892282E-2</v>
      </c>
      <c r="H66">
        <v>8.9360915683177305E-2</v>
      </c>
    </row>
    <row r="67" spans="1:8" x14ac:dyDescent="0.25">
      <c r="A67" s="1">
        <v>65</v>
      </c>
      <c r="B67" t="s">
        <v>106</v>
      </c>
      <c r="C67">
        <v>31</v>
      </c>
      <c r="D67">
        <v>97445</v>
      </c>
      <c r="E67">
        <v>0.63486784140969166</v>
      </c>
      <c r="F67">
        <v>0.86343612334801767</v>
      </c>
      <c r="G67">
        <v>9.0506623411830536E-2</v>
      </c>
      <c r="H67">
        <v>9.3427603260379487E-3</v>
      </c>
    </row>
    <row r="68" spans="1:8" x14ac:dyDescent="0.25">
      <c r="A68" s="1">
        <v>66</v>
      </c>
      <c r="B68" t="s">
        <v>83</v>
      </c>
      <c r="C68">
        <v>95</v>
      </c>
      <c r="D68">
        <v>97400</v>
      </c>
      <c r="E68">
        <v>0.48821585903083697</v>
      </c>
      <c r="F68">
        <v>0.58149779735682816</v>
      </c>
      <c r="G68">
        <v>7.1239294520864929E-2</v>
      </c>
      <c r="H68">
        <v>6.2844606395479854E-2</v>
      </c>
    </row>
    <row r="69" spans="1:8" x14ac:dyDescent="0.25">
      <c r="A69" s="1">
        <v>67</v>
      </c>
      <c r="B69" t="s">
        <v>89</v>
      </c>
      <c r="C69">
        <v>107</v>
      </c>
      <c r="D69">
        <v>97375</v>
      </c>
      <c r="E69">
        <v>0.48511013215859028</v>
      </c>
      <c r="F69">
        <v>0.52863436123348018</v>
      </c>
      <c r="G69">
        <v>7.0704695284966701E-2</v>
      </c>
      <c r="H69">
        <v>6.8371859512616553E-2</v>
      </c>
    </row>
    <row r="70" spans="1:8" x14ac:dyDescent="0.25">
      <c r="A70" s="1">
        <v>68</v>
      </c>
      <c r="B70" t="s">
        <v>76</v>
      </c>
      <c r="C70">
        <v>25</v>
      </c>
      <c r="D70">
        <v>97329</v>
      </c>
      <c r="E70">
        <v>0.6761233480176212</v>
      </c>
      <c r="F70">
        <v>0.88986784140969166</v>
      </c>
      <c r="G70">
        <v>9.5964250344346913E-2</v>
      </c>
      <c r="H70">
        <v>4.1805454845684356E-3</v>
      </c>
    </row>
    <row r="71" spans="1:8" x14ac:dyDescent="0.25">
      <c r="A71" s="1">
        <v>69</v>
      </c>
      <c r="B71" t="s">
        <v>104</v>
      </c>
      <c r="C71">
        <v>96</v>
      </c>
      <c r="D71">
        <v>97263</v>
      </c>
      <c r="E71">
        <v>0.40682819383259911</v>
      </c>
      <c r="F71">
        <v>0.5770925110132159</v>
      </c>
      <c r="G71">
        <v>5.6562588623826973E-2</v>
      </c>
      <c r="H71">
        <v>4.626113377123197E-2</v>
      </c>
    </row>
    <row r="72" spans="1:8" x14ac:dyDescent="0.25">
      <c r="A72" s="1">
        <v>70</v>
      </c>
      <c r="B72" t="s">
        <v>82</v>
      </c>
      <c r="C72">
        <v>23</v>
      </c>
      <c r="D72">
        <v>97189</v>
      </c>
      <c r="E72">
        <v>0.72083700440528631</v>
      </c>
      <c r="F72">
        <v>0.89867841409691629</v>
      </c>
      <c r="G72">
        <v>0.10044932435726139</v>
      </c>
      <c r="H72">
        <v>-2.1792699522939319E-2</v>
      </c>
    </row>
    <row r="73" spans="1:8" x14ac:dyDescent="0.25">
      <c r="A73" s="1">
        <v>71</v>
      </c>
      <c r="B73" t="s">
        <v>67</v>
      </c>
      <c r="C73">
        <v>127</v>
      </c>
      <c r="D73">
        <v>97180</v>
      </c>
      <c r="E73">
        <v>0.43381057268722473</v>
      </c>
      <c r="F73">
        <v>0.44052863436123352</v>
      </c>
      <c r="G73">
        <v>6.1922265567513707E-2</v>
      </c>
      <c r="H73">
        <v>5.023766669647247E-2</v>
      </c>
    </row>
    <row r="74" spans="1:8" x14ac:dyDescent="0.25">
      <c r="A74" s="1">
        <v>72</v>
      </c>
      <c r="B74" t="s">
        <v>132</v>
      </c>
      <c r="C74">
        <v>153</v>
      </c>
      <c r="D74">
        <v>97179</v>
      </c>
      <c r="E74">
        <v>0.40638766519823788</v>
      </c>
      <c r="F74">
        <v>0.32599118942731281</v>
      </c>
      <c r="G74">
        <v>6.0711467320533258E-2</v>
      </c>
      <c r="H74">
        <v>7.8543419289981251E-2</v>
      </c>
    </row>
    <row r="75" spans="1:8" x14ac:dyDescent="0.25">
      <c r="A75" s="1">
        <v>73</v>
      </c>
      <c r="B75" t="s">
        <v>43</v>
      </c>
      <c r="C75">
        <v>67</v>
      </c>
      <c r="D75">
        <v>97174</v>
      </c>
      <c r="E75">
        <v>0.59583700440528631</v>
      </c>
      <c r="F75">
        <v>0.70484581497797361</v>
      </c>
      <c r="G75">
        <v>8.3481486076783989E-2</v>
      </c>
      <c r="H75">
        <v>2.0976567303381689E-2</v>
      </c>
    </row>
    <row r="76" spans="1:8" x14ac:dyDescent="0.25">
      <c r="A76" s="1">
        <v>74</v>
      </c>
      <c r="B76" t="s">
        <v>52</v>
      </c>
      <c r="C76">
        <v>98</v>
      </c>
      <c r="D76">
        <v>97118</v>
      </c>
      <c r="E76">
        <v>0.48530837004405292</v>
      </c>
      <c r="F76">
        <v>0.56828193832599116</v>
      </c>
      <c r="G76">
        <v>6.8728914251146425E-2</v>
      </c>
      <c r="H76">
        <v>5.0548291716974232E-2</v>
      </c>
    </row>
    <row r="77" spans="1:8" x14ac:dyDescent="0.25">
      <c r="A77" s="1">
        <v>75</v>
      </c>
      <c r="B77" t="s">
        <v>114</v>
      </c>
      <c r="C77">
        <v>112</v>
      </c>
      <c r="D77">
        <v>97113</v>
      </c>
      <c r="E77">
        <v>0.44702643171806172</v>
      </c>
      <c r="F77">
        <v>0.50660792951541855</v>
      </c>
      <c r="G77">
        <v>6.5058438729105744E-2</v>
      </c>
      <c r="H77">
        <v>7.0560300926142724E-2</v>
      </c>
    </row>
    <row r="78" spans="1:8" x14ac:dyDescent="0.25">
      <c r="A78" s="1">
        <v>76</v>
      </c>
      <c r="B78" t="s">
        <v>99</v>
      </c>
      <c r="C78">
        <v>150</v>
      </c>
      <c r="D78">
        <v>97024</v>
      </c>
      <c r="E78">
        <v>0.24370044052863429</v>
      </c>
      <c r="F78">
        <v>0.33920704845814981</v>
      </c>
      <c r="G78">
        <v>3.2414844469678052E-2</v>
      </c>
      <c r="H78">
        <v>6.653981885082956E-2</v>
      </c>
    </row>
    <row r="79" spans="1:8" x14ac:dyDescent="0.25">
      <c r="A79" s="1">
        <v>77</v>
      </c>
      <c r="B79" t="s">
        <v>141</v>
      </c>
      <c r="C79">
        <v>179</v>
      </c>
      <c r="D79">
        <v>97020</v>
      </c>
      <c r="E79">
        <v>0.2196696035242291</v>
      </c>
      <c r="F79">
        <v>0.2114537444933921</v>
      </c>
      <c r="G79">
        <v>3.0529392191691759E-2</v>
      </c>
      <c r="H79">
        <v>8.7563779171926925E-2</v>
      </c>
    </row>
    <row r="80" spans="1:8" x14ac:dyDescent="0.25">
      <c r="A80" s="1">
        <v>78</v>
      </c>
      <c r="B80" t="s">
        <v>147</v>
      </c>
      <c r="C80">
        <v>200</v>
      </c>
      <c r="D80">
        <v>96974</v>
      </c>
      <c r="E80">
        <v>9.7422907488986785E-2</v>
      </c>
      <c r="F80">
        <v>0.11894273127753301</v>
      </c>
      <c r="G80">
        <v>1.2471033958984889E-2</v>
      </c>
      <c r="H80">
        <v>9.6018438152869423E-2</v>
      </c>
    </row>
    <row r="81" spans="1:8" x14ac:dyDescent="0.25">
      <c r="A81" s="1">
        <v>79</v>
      </c>
      <c r="B81" t="s">
        <v>38</v>
      </c>
      <c r="C81">
        <v>96</v>
      </c>
      <c r="D81">
        <v>96938</v>
      </c>
      <c r="E81">
        <v>0.49030837004405292</v>
      </c>
      <c r="F81">
        <v>0.5770925110132159</v>
      </c>
      <c r="G81">
        <v>7.158449987308925E-2</v>
      </c>
      <c r="H81">
        <v>6.3555871817620582E-2</v>
      </c>
    </row>
    <row r="82" spans="1:8" x14ac:dyDescent="0.25">
      <c r="A82" s="1">
        <v>80</v>
      </c>
      <c r="B82" t="s">
        <v>98</v>
      </c>
      <c r="C82">
        <v>134</v>
      </c>
      <c r="D82">
        <v>96846</v>
      </c>
      <c r="E82">
        <v>0.42971365638766518</v>
      </c>
      <c r="F82">
        <v>0.40969162995594721</v>
      </c>
      <c r="G82">
        <v>6.2844069617034037E-2</v>
      </c>
      <c r="H82">
        <v>7.8474960788547168E-2</v>
      </c>
    </row>
    <row r="83" spans="1:8" x14ac:dyDescent="0.25">
      <c r="A83" s="1">
        <v>81</v>
      </c>
      <c r="B83" t="s">
        <v>53</v>
      </c>
      <c r="C83">
        <v>104</v>
      </c>
      <c r="D83">
        <v>96819</v>
      </c>
      <c r="E83">
        <v>0.48385462555066078</v>
      </c>
      <c r="F83">
        <v>0.54185022026431717</v>
      </c>
      <c r="G83">
        <v>7.0365321797747696E-2</v>
      </c>
      <c r="H83">
        <v>6.5781763277666744E-2</v>
      </c>
    </row>
    <row r="84" spans="1:8" x14ac:dyDescent="0.25">
      <c r="A84" s="1">
        <v>82</v>
      </c>
      <c r="B84" t="s">
        <v>96</v>
      </c>
      <c r="C84">
        <v>94</v>
      </c>
      <c r="D84">
        <v>96790</v>
      </c>
      <c r="E84">
        <v>0.50922907488986779</v>
      </c>
      <c r="F84">
        <v>0.58590308370044053</v>
      </c>
      <c r="G84">
        <v>7.6467319038116571E-2</v>
      </c>
      <c r="H84">
        <v>6.4275664358141305E-2</v>
      </c>
    </row>
    <row r="85" spans="1:8" x14ac:dyDescent="0.25">
      <c r="A85" s="1">
        <v>83</v>
      </c>
      <c r="B85" t="s">
        <v>107</v>
      </c>
      <c r="C85">
        <v>204</v>
      </c>
      <c r="D85">
        <v>96778</v>
      </c>
      <c r="E85">
        <v>0.1407709251101322</v>
      </c>
      <c r="F85">
        <v>0.1013215859030837</v>
      </c>
      <c r="G85">
        <v>1.9515324203696071E-2</v>
      </c>
      <c r="H85">
        <v>9.9691399749564924E-2</v>
      </c>
    </row>
    <row r="86" spans="1:8" x14ac:dyDescent="0.25">
      <c r="A86" s="1">
        <v>84</v>
      </c>
      <c r="B86" t="s">
        <v>62</v>
      </c>
      <c r="C86">
        <v>123</v>
      </c>
      <c r="D86">
        <v>96766</v>
      </c>
      <c r="E86">
        <v>0.33405286343612328</v>
      </c>
      <c r="F86">
        <v>0.45814977973568283</v>
      </c>
      <c r="G86">
        <v>4.3244995723690352E-2</v>
      </c>
      <c r="H86">
        <v>4.3910724352425393E-2</v>
      </c>
    </row>
    <row r="87" spans="1:8" x14ac:dyDescent="0.25">
      <c r="A87" s="1">
        <v>85</v>
      </c>
      <c r="B87" t="s">
        <v>80</v>
      </c>
      <c r="C87">
        <v>90</v>
      </c>
      <c r="D87">
        <v>96682</v>
      </c>
      <c r="E87">
        <v>0.50160792951541855</v>
      </c>
      <c r="F87">
        <v>0.6035242290748899</v>
      </c>
      <c r="G87">
        <v>7.6149145015238562E-2</v>
      </c>
      <c r="H87">
        <v>7.6561226405162427E-2</v>
      </c>
    </row>
    <row r="88" spans="1:8" x14ac:dyDescent="0.25">
      <c r="A88" s="1">
        <v>86</v>
      </c>
      <c r="B88" t="s">
        <v>56</v>
      </c>
      <c r="C88">
        <v>197</v>
      </c>
      <c r="D88">
        <v>96643</v>
      </c>
      <c r="E88">
        <v>0.12821585903083699</v>
      </c>
      <c r="F88">
        <v>0.13215859030836999</v>
      </c>
      <c r="G88">
        <v>1.6345960644979701E-2</v>
      </c>
      <c r="H88">
        <v>8.7376750862312128E-2</v>
      </c>
    </row>
    <row r="89" spans="1:8" x14ac:dyDescent="0.25">
      <c r="A89" s="1">
        <v>87</v>
      </c>
      <c r="B89" t="s">
        <v>70</v>
      </c>
      <c r="C89">
        <v>198</v>
      </c>
      <c r="D89">
        <v>96627</v>
      </c>
      <c r="E89">
        <v>0.12187224669603521</v>
      </c>
      <c r="F89">
        <v>0.1277533039647577</v>
      </c>
      <c r="G89">
        <v>1.55273933282497E-2</v>
      </c>
      <c r="H89">
        <v>8.9755573426418794E-2</v>
      </c>
    </row>
    <row r="90" spans="1:8" x14ac:dyDescent="0.25">
      <c r="A90" s="1">
        <v>88</v>
      </c>
      <c r="B90" t="s">
        <v>95</v>
      </c>
      <c r="C90">
        <v>110</v>
      </c>
      <c r="D90">
        <v>96607</v>
      </c>
      <c r="E90">
        <v>0.49244493392070482</v>
      </c>
      <c r="F90">
        <v>0.51541850220264318</v>
      </c>
      <c r="G90">
        <v>7.3793997291438165E-2</v>
      </c>
      <c r="H90">
        <v>6.6538831536764806E-2</v>
      </c>
    </row>
    <row r="91" spans="1:8" x14ac:dyDescent="0.25">
      <c r="A91" s="1">
        <v>89</v>
      </c>
      <c r="B91" t="s">
        <v>85</v>
      </c>
      <c r="C91">
        <v>172</v>
      </c>
      <c r="D91">
        <v>96605</v>
      </c>
      <c r="E91">
        <v>0.32720264317180608</v>
      </c>
      <c r="F91">
        <v>0.24229074889867841</v>
      </c>
      <c r="G91">
        <v>4.9098982846228587E-2</v>
      </c>
      <c r="H91">
        <v>9.5360992319578161E-2</v>
      </c>
    </row>
    <row r="92" spans="1:8" x14ac:dyDescent="0.25">
      <c r="A92" s="1">
        <v>90</v>
      </c>
      <c r="B92" t="s">
        <v>63</v>
      </c>
      <c r="C92">
        <v>125</v>
      </c>
      <c r="D92">
        <v>96586</v>
      </c>
      <c r="E92">
        <v>0.38449339207048461</v>
      </c>
      <c r="F92">
        <v>0.44933920704845809</v>
      </c>
      <c r="G92">
        <v>5.317858031907724E-2</v>
      </c>
      <c r="H92">
        <v>6.5819390161348218E-2</v>
      </c>
    </row>
    <row r="93" spans="1:8" x14ac:dyDescent="0.25">
      <c r="A93" s="1">
        <v>91</v>
      </c>
      <c r="B93" t="s">
        <v>100</v>
      </c>
      <c r="C93">
        <v>21</v>
      </c>
      <c r="D93">
        <v>96570</v>
      </c>
      <c r="E93">
        <v>0.71048458149779736</v>
      </c>
      <c r="F93">
        <v>0.90748898678414092</v>
      </c>
      <c r="G93">
        <v>9.8359886349767708E-2</v>
      </c>
      <c r="H93">
        <v>-2.0300818921864219E-2</v>
      </c>
    </row>
    <row r="94" spans="1:8" x14ac:dyDescent="0.25">
      <c r="A94" s="1">
        <v>92</v>
      </c>
      <c r="B94" t="s">
        <v>79</v>
      </c>
      <c r="C94">
        <v>127</v>
      </c>
      <c r="D94">
        <v>96532</v>
      </c>
      <c r="E94">
        <v>0.42680616740088112</v>
      </c>
      <c r="F94">
        <v>0.44052863436123352</v>
      </c>
      <c r="G94">
        <v>6.2154523835424587E-2</v>
      </c>
      <c r="H94">
        <v>7.4958341151964133E-2</v>
      </c>
    </row>
    <row r="95" spans="1:8" x14ac:dyDescent="0.25">
      <c r="A95" s="1">
        <v>93</v>
      </c>
      <c r="B95" t="s">
        <v>60</v>
      </c>
      <c r="C95">
        <v>141</v>
      </c>
      <c r="D95">
        <v>96491</v>
      </c>
      <c r="E95">
        <v>0.36475770925110129</v>
      </c>
      <c r="F95">
        <v>0.3788546255506608</v>
      </c>
      <c r="G95">
        <v>4.3680443174074469E-2</v>
      </c>
      <c r="H95">
        <v>6.0186702987190593E-3</v>
      </c>
    </row>
    <row r="96" spans="1:8" x14ac:dyDescent="0.25">
      <c r="A96" s="1">
        <v>94</v>
      </c>
      <c r="B96" t="s">
        <v>128</v>
      </c>
      <c r="C96">
        <v>106</v>
      </c>
      <c r="D96">
        <v>96465</v>
      </c>
      <c r="E96">
        <v>0.38552863436123352</v>
      </c>
      <c r="F96">
        <v>0.53303964757709255</v>
      </c>
      <c r="G96">
        <v>5.0269868094862703E-2</v>
      </c>
      <c r="H96">
        <v>2.810875481894683E-2</v>
      </c>
    </row>
    <row r="97" spans="1:8" x14ac:dyDescent="0.25">
      <c r="A97" s="1">
        <v>95</v>
      </c>
      <c r="B97" t="s">
        <v>81</v>
      </c>
      <c r="C97">
        <v>150</v>
      </c>
      <c r="D97">
        <v>96425</v>
      </c>
      <c r="E97">
        <v>0.1996035242290749</v>
      </c>
      <c r="F97">
        <v>0.33920704845814981</v>
      </c>
      <c r="G97">
        <v>2.5257004190371319E-2</v>
      </c>
      <c r="H97">
        <v>6.846815011034714E-2</v>
      </c>
    </row>
    <row r="98" spans="1:8" x14ac:dyDescent="0.25">
      <c r="A98" s="1">
        <v>96</v>
      </c>
      <c r="B98" t="s">
        <v>97</v>
      </c>
      <c r="C98">
        <v>17</v>
      </c>
      <c r="D98">
        <v>96409</v>
      </c>
      <c r="E98">
        <v>0.67310572687224668</v>
      </c>
      <c r="F98">
        <v>0.92511013215859028</v>
      </c>
      <c r="G98">
        <v>9.5171973340350172E-2</v>
      </c>
      <c r="H98">
        <v>-2.574577471400634E-3</v>
      </c>
    </row>
    <row r="99" spans="1:8" x14ac:dyDescent="0.25">
      <c r="A99" s="1">
        <v>97</v>
      </c>
      <c r="B99" t="s">
        <v>87</v>
      </c>
      <c r="C99">
        <v>197</v>
      </c>
      <c r="D99">
        <v>96401</v>
      </c>
      <c r="E99">
        <v>0.30870044052863438</v>
      </c>
      <c r="F99">
        <v>0.13215859030836999</v>
      </c>
      <c r="G99">
        <v>4.8516827356427247E-2</v>
      </c>
      <c r="H99">
        <v>0.1120562272221487</v>
      </c>
    </row>
    <row r="100" spans="1:8" x14ac:dyDescent="0.25">
      <c r="A100" s="1">
        <v>98</v>
      </c>
      <c r="B100" t="s">
        <v>131</v>
      </c>
      <c r="C100">
        <v>65</v>
      </c>
      <c r="D100">
        <v>96361</v>
      </c>
      <c r="E100">
        <v>0.63303964757709252</v>
      </c>
      <c r="F100">
        <v>0.71365638766519823</v>
      </c>
      <c r="G100">
        <v>8.5826014619151569E-2</v>
      </c>
      <c r="H100">
        <v>-1.2136373154063929E-3</v>
      </c>
    </row>
    <row r="101" spans="1:8" x14ac:dyDescent="0.25">
      <c r="A101" s="1">
        <v>99</v>
      </c>
      <c r="B101" t="s">
        <v>91</v>
      </c>
      <c r="C101">
        <v>166</v>
      </c>
      <c r="D101">
        <v>96334</v>
      </c>
      <c r="E101">
        <v>0.16823788546255511</v>
      </c>
      <c r="F101">
        <v>0.2687224669603524</v>
      </c>
      <c r="G101">
        <v>2.2451734268751619E-2</v>
      </c>
      <c r="H101">
        <v>8.7631024508742494E-2</v>
      </c>
    </row>
    <row r="102" spans="1:8" x14ac:dyDescent="0.25">
      <c r="A102" s="1">
        <v>100</v>
      </c>
      <c r="B102" t="s">
        <v>77</v>
      </c>
      <c r="C102">
        <v>192</v>
      </c>
      <c r="D102">
        <v>96139</v>
      </c>
      <c r="E102">
        <v>0.1087885462555066</v>
      </c>
      <c r="F102">
        <v>0.1541850220264317</v>
      </c>
      <c r="G102">
        <v>1.38847151994708E-2</v>
      </c>
      <c r="H102">
        <v>9.3081190982146095E-2</v>
      </c>
    </row>
    <row r="103" spans="1:8" x14ac:dyDescent="0.25">
      <c r="A103" s="1">
        <v>101</v>
      </c>
      <c r="B103" t="s">
        <v>88</v>
      </c>
      <c r="C103">
        <v>124</v>
      </c>
      <c r="D103">
        <v>96053</v>
      </c>
      <c r="E103">
        <v>0.25136563876651979</v>
      </c>
      <c r="F103">
        <v>0.45374449339207051</v>
      </c>
      <c r="G103">
        <v>3.0085417142313511E-2</v>
      </c>
      <c r="H103">
        <v>3.7148781031396218E-2</v>
      </c>
    </row>
    <row r="104" spans="1:8" x14ac:dyDescent="0.25">
      <c r="A104" s="1">
        <v>102</v>
      </c>
      <c r="B104" t="s">
        <v>182</v>
      </c>
      <c r="C104">
        <v>115</v>
      </c>
      <c r="D104">
        <v>96014</v>
      </c>
      <c r="E104">
        <v>0.33854625550660788</v>
      </c>
      <c r="F104">
        <v>0.4933920704845815</v>
      </c>
      <c r="G104">
        <v>4.2021410220636372E-2</v>
      </c>
      <c r="H104">
        <v>1.9007641456387898E-2</v>
      </c>
    </row>
    <row r="105" spans="1:8" x14ac:dyDescent="0.25">
      <c r="A105" s="1">
        <v>103</v>
      </c>
      <c r="B105" t="s">
        <v>121</v>
      </c>
      <c r="C105">
        <v>132</v>
      </c>
      <c r="D105">
        <v>95955</v>
      </c>
      <c r="E105">
        <v>0.30270925110132157</v>
      </c>
      <c r="F105">
        <v>0.41850220264317178</v>
      </c>
      <c r="G105">
        <v>3.4494390729293077E-2</v>
      </c>
      <c r="H105">
        <v>1.067428844851497E-2</v>
      </c>
    </row>
    <row r="106" spans="1:8" x14ac:dyDescent="0.25">
      <c r="A106" s="1">
        <v>104</v>
      </c>
      <c r="B106" t="s">
        <v>58</v>
      </c>
      <c r="C106">
        <v>205</v>
      </c>
      <c r="D106">
        <v>95939</v>
      </c>
      <c r="E106">
        <v>0.1198458149779736</v>
      </c>
      <c r="F106">
        <v>9.6916299559471369E-2</v>
      </c>
      <c r="G106">
        <v>1.549028310944099E-2</v>
      </c>
      <c r="H106">
        <v>9.0508243823189505E-2</v>
      </c>
    </row>
    <row r="107" spans="1:8" x14ac:dyDescent="0.25">
      <c r="A107" s="1">
        <v>105</v>
      </c>
      <c r="B107" t="s">
        <v>59</v>
      </c>
      <c r="C107">
        <v>80</v>
      </c>
      <c r="D107">
        <v>95907</v>
      </c>
      <c r="E107">
        <v>0.58292951541850224</v>
      </c>
      <c r="F107">
        <v>0.64757709251101325</v>
      </c>
      <c r="G107">
        <v>8.1387607208151205E-2</v>
      </c>
      <c r="H107">
        <v>1.968966612664081E-2</v>
      </c>
    </row>
    <row r="108" spans="1:8" x14ac:dyDescent="0.25">
      <c r="A108" s="1">
        <v>106</v>
      </c>
      <c r="B108" t="s">
        <v>117</v>
      </c>
      <c r="C108">
        <v>132</v>
      </c>
      <c r="D108">
        <v>95794</v>
      </c>
      <c r="E108">
        <v>0.34004405286343609</v>
      </c>
      <c r="F108">
        <v>0.41850220264317178</v>
      </c>
      <c r="G108">
        <v>4.7288763033058553E-2</v>
      </c>
      <c r="H108">
        <v>7.2116605831018338E-2</v>
      </c>
    </row>
    <row r="109" spans="1:8" x14ac:dyDescent="0.25">
      <c r="A109" s="1">
        <v>107</v>
      </c>
      <c r="B109" t="s">
        <v>109</v>
      </c>
      <c r="C109">
        <v>200</v>
      </c>
      <c r="D109">
        <v>95793</v>
      </c>
      <c r="E109">
        <v>0.1053083700440529</v>
      </c>
      <c r="F109">
        <v>0.11894273127753301</v>
      </c>
      <c r="G109">
        <v>1.355110395818074E-2</v>
      </c>
      <c r="H109">
        <v>9.4986882009345602E-2</v>
      </c>
    </row>
    <row r="110" spans="1:8" x14ac:dyDescent="0.25">
      <c r="A110" s="1">
        <v>108</v>
      </c>
      <c r="B110" t="s">
        <v>144</v>
      </c>
      <c r="C110">
        <v>149</v>
      </c>
      <c r="D110">
        <v>95788</v>
      </c>
      <c r="E110">
        <v>0.4056828193832599</v>
      </c>
      <c r="F110">
        <v>0.34361233480176212</v>
      </c>
      <c r="G110">
        <v>5.999724732244946E-2</v>
      </c>
      <c r="H110">
        <v>7.9779271495557358E-2</v>
      </c>
    </row>
    <row r="111" spans="1:8" x14ac:dyDescent="0.25">
      <c r="A111" s="1">
        <v>109</v>
      </c>
      <c r="B111" t="s">
        <v>168</v>
      </c>
      <c r="C111">
        <v>116</v>
      </c>
      <c r="D111">
        <v>95703</v>
      </c>
      <c r="E111">
        <v>0.45936123348017621</v>
      </c>
      <c r="F111">
        <v>0.48898678414096919</v>
      </c>
      <c r="G111">
        <v>7.0685321556860012E-2</v>
      </c>
      <c r="H111">
        <v>8.535061528834699E-2</v>
      </c>
    </row>
    <row r="112" spans="1:8" x14ac:dyDescent="0.25">
      <c r="A112" s="1">
        <v>110</v>
      </c>
      <c r="B112" t="s">
        <v>122</v>
      </c>
      <c r="C112">
        <v>148</v>
      </c>
      <c r="D112">
        <v>95690</v>
      </c>
      <c r="E112">
        <v>0.3663876651982379</v>
      </c>
      <c r="F112">
        <v>0.34801762114537438</v>
      </c>
      <c r="G112">
        <v>5.2588287621722268E-2</v>
      </c>
      <c r="H112">
        <v>8.5750231334095803E-2</v>
      </c>
    </row>
    <row r="113" spans="1:8" x14ac:dyDescent="0.25">
      <c r="A113" s="1">
        <v>111</v>
      </c>
      <c r="B113" t="s">
        <v>126</v>
      </c>
      <c r="C113">
        <v>70</v>
      </c>
      <c r="D113">
        <v>95664</v>
      </c>
      <c r="E113">
        <v>0.56792951541850223</v>
      </c>
      <c r="F113">
        <v>0.69162995594713661</v>
      </c>
      <c r="G113">
        <v>7.8129507462887882E-2</v>
      </c>
      <c r="H113">
        <v>1.6931210137682499E-2</v>
      </c>
    </row>
    <row r="114" spans="1:8" x14ac:dyDescent="0.25">
      <c r="A114" s="1">
        <v>112</v>
      </c>
      <c r="B114" t="s">
        <v>120</v>
      </c>
      <c r="C114">
        <v>122</v>
      </c>
      <c r="D114">
        <v>95634</v>
      </c>
      <c r="E114">
        <v>0.4262775330396476</v>
      </c>
      <c r="F114">
        <v>0.46255506607929509</v>
      </c>
      <c r="G114">
        <v>6.1910168476005348E-2</v>
      </c>
      <c r="H114">
        <v>7.9631912227361601E-2</v>
      </c>
    </row>
    <row r="115" spans="1:8" x14ac:dyDescent="0.25">
      <c r="A115" s="1">
        <v>113</v>
      </c>
      <c r="B115" t="s">
        <v>116</v>
      </c>
      <c r="C115">
        <v>102</v>
      </c>
      <c r="D115">
        <v>95632</v>
      </c>
      <c r="E115">
        <v>0.45566079295154183</v>
      </c>
      <c r="F115">
        <v>0.5506607929515418</v>
      </c>
      <c r="G115">
        <v>6.6288210875513592E-2</v>
      </c>
      <c r="H115">
        <v>6.8606206385625923E-2</v>
      </c>
    </row>
    <row r="116" spans="1:8" x14ac:dyDescent="0.25">
      <c r="A116" s="1">
        <v>114</v>
      </c>
      <c r="B116" t="s">
        <v>105</v>
      </c>
      <c r="C116">
        <v>132</v>
      </c>
      <c r="D116">
        <v>95627</v>
      </c>
      <c r="E116">
        <v>0.33257709251101319</v>
      </c>
      <c r="F116">
        <v>0.41850220264317178</v>
      </c>
      <c r="G116">
        <v>4.5439343422273688E-2</v>
      </c>
      <c r="H116">
        <v>6.7398468173822473E-2</v>
      </c>
    </row>
    <row r="117" spans="1:8" x14ac:dyDescent="0.25">
      <c r="A117" s="1">
        <v>115</v>
      </c>
      <c r="B117" t="s">
        <v>110</v>
      </c>
      <c r="C117">
        <v>48</v>
      </c>
      <c r="D117">
        <v>95600</v>
      </c>
      <c r="E117">
        <v>0.65803964757709255</v>
      </c>
      <c r="F117">
        <v>0.78854625550660795</v>
      </c>
      <c r="G117">
        <v>8.9811133000422122E-2</v>
      </c>
      <c r="H117">
        <v>-1.113687492846817E-2</v>
      </c>
    </row>
    <row r="118" spans="1:8" x14ac:dyDescent="0.25">
      <c r="A118" s="1">
        <v>116</v>
      </c>
      <c r="B118" t="s">
        <v>156</v>
      </c>
      <c r="C118">
        <v>174</v>
      </c>
      <c r="D118">
        <v>95591</v>
      </c>
      <c r="E118">
        <v>0.18638766519823791</v>
      </c>
      <c r="F118">
        <v>0.23348017621145381</v>
      </c>
      <c r="G118">
        <v>2.6476698349510299E-2</v>
      </c>
      <c r="H118">
        <v>9.9433961944178056E-2</v>
      </c>
    </row>
    <row r="119" spans="1:8" x14ac:dyDescent="0.25">
      <c r="A119" s="1">
        <v>117</v>
      </c>
      <c r="B119" t="s">
        <v>111</v>
      </c>
      <c r="C119">
        <v>28</v>
      </c>
      <c r="D119">
        <v>95510</v>
      </c>
      <c r="E119">
        <v>0.58004405286343608</v>
      </c>
      <c r="F119">
        <v>0.87665198237885467</v>
      </c>
      <c r="G119">
        <v>8.5022665644332016E-2</v>
      </c>
      <c r="H119">
        <v>3.9212685025094819E-2</v>
      </c>
    </row>
    <row r="120" spans="1:8" x14ac:dyDescent="0.25">
      <c r="A120" s="1">
        <v>118</v>
      </c>
      <c r="B120" t="s">
        <v>93</v>
      </c>
      <c r="C120">
        <v>142</v>
      </c>
      <c r="D120">
        <v>95500</v>
      </c>
      <c r="E120">
        <v>0.20607929515418499</v>
      </c>
      <c r="F120">
        <v>0.37444933920704848</v>
      </c>
      <c r="G120">
        <v>2.43815644499982E-2</v>
      </c>
      <c r="H120">
        <v>5.0531143454446051E-2</v>
      </c>
    </row>
    <row r="121" spans="1:8" x14ac:dyDescent="0.25">
      <c r="A121" s="1">
        <v>119</v>
      </c>
      <c r="B121" t="s">
        <v>113</v>
      </c>
      <c r="C121">
        <v>100</v>
      </c>
      <c r="D121">
        <v>95489</v>
      </c>
      <c r="E121">
        <v>0.46753303964757709</v>
      </c>
      <c r="F121">
        <v>0.55947136563876654</v>
      </c>
      <c r="G121">
        <v>6.8699487091903544E-2</v>
      </c>
      <c r="H121">
        <v>7.2862475535803564E-2</v>
      </c>
    </row>
    <row r="122" spans="1:8" x14ac:dyDescent="0.25">
      <c r="A122" s="1">
        <v>120</v>
      </c>
      <c r="B122" t="s">
        <v>152</v>
      </c>
      <c r="C122">
        <v>144</v>
      </c>
      <c r="D122">
        <v>95430</v>
      </c>
      <c r="E122">
        <v>0.19372246696035239</v>
      </c>
      <c r="F122">
        <v>0.3656387665198238</v>
      </c>
      <c r="G122">
        <v>2.461862758090673E-2</v>
      </c>
      <c r="H122">
        <v>7.1510053889625211E-2</v>
      </c>
    </row>
    <row r="123" spans="1:8" x14ac:dyDescent="0.25">
      <c r="A123" s="1">
        <v>121</v>
      </c>
      <c r="B123" t="s">
        <v>133</v>
      </c>
      <c r="C123">
        <v>93</v>
      </c>
      <c r="D123">
        <v>95323</v>
      </c>
      <c r="E123">
        <v>0.4684361233480176</v>
      </c>
      <c r="F123">
        <v>0.5903083700440529</v>
      </c>
      <c r="G123">
        <v>6.7522896997879583E-2</v>
      </c>
      <c r="H123">
        <v>6.8031198236968321E-2</v>
      </c>
    </row>
    <row r="124" spans="1:8" x14ac:dyDescent="0.25">
      <c r="A124" s="1">
        <v>122</v>
      </c>
      <c r="B124" t="s">
        <v>127</v>
      </c>
      <c r="C124">
        <v>149</v>
      </c>
      <c r="D124">
        <v>95314</v>
      </c>
      <c r="E124">
        <v>0.29530837004405291</v>
      </c>
      <c r="F124">
        <v>0.34361233480176212</v>
      </c>
      <c r="G124">
        <v>4.164484340332978E-2</v>
      </c>
      <c r="H124">
        <v>8.3891619437855308E-2</v>
      </c>
    </row>
    <row r="125" spans="1:8" x14ac:dyDescent="0.25">
      <c r="A125" s="1">
        <v>123</v>
      </c>
      <c r="B125" t="s">
        <v>124</v>
      </c>
      <c r="C125">
        <v>180</v>
      </c>
      <c r="D125">
        <v>95286</v>
      </c>
      <c r="E125">
        <v>0.18988986784140971</v>
      </c>
      <c r="F125">
        <v>0.20704845814977971</v>
      </c>
      <c r="G125">
        <v>2.6262627574988859E-2</v>
      </c>
      <c r="H125">
        <v>9.452310485781569E-2</v>
      </c>
    </row>
    <row r="126" spans="1:8" x14ac:dyDescent="0.25">
      <c r="A126" s="1">
        <v>124</v>
      </c>
      <c r="B126" t="s">
        <v>161</v>
      </c>
      <c r="C126">
        <v>133</v>
      </c>
      <c r="D126">
        <v>95253</v>
      </c>
      <c r="E126">
        <v>0.31279735682819382</v>
      </c>
      <c r="F126">
        <v>0.41409691629955953</v>
      </c>
      <c r="G126">
        <v>4.1508526136193921E-2</v>
      </c>
      <c r="H126">
        <v>5.4511909112747177E-2</v>
      </c>
    </row>
    <row r="127" spans="1:8" x14ac:dyDescent="0.25">
      <c r="A127" s="1">
        <v>125</v>
      </c>
      <c r="B127" t="s">
        <v>139</v>
      </c>
      <c r="C127">
        <v>83</v>
      </c>
      <c r="D127">
        <v>95237</v>
      </c>
      <c r="E127">
        <v>0.52281938325991184</v>
      </c>
      <c r="F127">
        <v>0.63436123348017626</v>
      </c>
      <c r="G127">
        <v>7.442574708204644E-2</v>
      </c>
      <c r="H127">
        <v>3.8522843639935148E-2</v>
      </c>
    </row>
    <row r="128" spans="1:8" x14ac:dyDescent="0.25">
      <c r="A128" s="1">
        <v>126</v>
      </c>
      <c r="B128" t="s">
        <v>115</v>
      </c>
      <c r="C128">
        <v>136</v>
      </c>
      <c r="D128">
        <v>95178</v>
      </c>
      <c r="E128">
        <v>0.23162995594713659</v>
      </c>
      <c r="F128">
        <v>0.40088105726872247</v>
      </c>
      <c r="G128">
        <v>2.865983556286715E-2</v>
      </c>
      <c r="H128">
        <v>5.1428296021178578E-2</v>
      </c>
    </row>
    <row r="129" spans="1:8" x14ac:dyDescent="0.25">
      <c r="A129" s="1">
        <v>127</v>
      </c>
      <c r="B129" t="s">
        <v>102</v>
      </c>
      <c r="C129">
        <v>78</v>
      </c>
      <c r="D129">
        <v>95155</v>
      </c>
      <c r="E129">
        <v>0.52731277533039644</v>
      </c>
      <c r="F129">
        <v>0.65638766519823788</v>
      </c>
      <c r="G129">
        <v>7.5763561237664992E-2</v>
      </c>
      <c r="H129">
        <v>3.9871189247322317E-2</v>
      </c>
    </row>
    <row r="130" spans="1:8" x14ac:dyDescent="0.25">
      <c r="A130" s="1">
        <v>128</v>
      </c>
      <c r="B130" t="s">
        <v>162</v>
      </c>
      <c r="C130">
        <v>189</v>
      </c>
      <c r="D130">
        <v>95046</v>
      </c>
      <c r="E130">
        <v>0.30006607929515422</v>
      </c>
      <c r="F130">
        <v>0.16740088105726869</v>
      </c>
      <c r="G130">
        <v>4.5873394330314447E-2</v>
      </c>
      <c r="H130">
        <v>0.1142351378306206</v>
      </c>
    </row>
    <row r="131" spans="1:8" x14ac:dyDescent="0.25">
      <c r="A131" s="1">
        <v>129</v>
      </c>
      <c r="B131" t="s">
        <v>136</v>
      </c>
      <c r="C131">
        <v>189</v>
      </c>
      <c r="D131">
        <v>94985</v>
      </c>
      <c r="E131">
        <v>0.18471365638766521</v>
      </c>
      <c r="F131">
        <v>0.16740088105726869</v>
      </c>
      <c r="G131">
        <v>2.5414440564025739E-2</v>
      </c>
      <c r="H131">
        <v>9.4126461291072563E-2</v>
      </c>
    </row>
    <row r="132" spans="1:8" x14ac:dyDescent="0.25">
      <c r="A132" s="1">
        <v>130</v>
      </c>
      <c r="B132" t="s">
        <v>143</v>
      </c>
      <c r="C132">
        <v>201</v>
      </c>
      <c r="D132">
        <v>94958</v>
      </c>
      <c r="E132">
        <v>0.30083700440528632</v>
      </c>
      <c r="F132">
        <v>0.11453744493392071</v>
      </c>
      <c r="G132">
        <v>4.739797716120718E-2</v>
      </c>
      <c r="H132">
        <v>0.11290328244252471</v>
      </c>
    </row>
    <row r="133" spans="1:8" x14ac:dyDescent="0.25">
      <c r="A133" s="1">
        <v>131</v>
      </c>
      <c r="B133" t="s">
        <v>172</v>
      </c>
      <c r="C133">
        <v>168</v>
      </c>
      <c r="D133">
        <v>94956</v>
      </c>
      <c r="E133">
        <v>0.36944933920704848</v>
      </c>
      <c r="F133">
        <v>0.25991189427312777</v>
      </c>
      <c r="G133">
        <v>5.5900424126326557E-2</v>
      </c>
      <c r="H133">
        <v>9.7725399301600901E-2</v>
      </c>
    </row>
    <row r="134" spans="1:8" x14ac:dyDescent="0.25">
      <c r="A134" s="1">
        <v>132</v>
      </c>
      <c r="B134" t="s">
        <v>148</v>
      </c>
      <c r="C134">
        <v>163</v>
      </c>
      <c r="D134">
        <v>94890</v>
      </c>
      <c r="E134">
        <v>0.32751101321585901</v>
      </c>
      <c r="F134">
        <v>0.28193832599118951</v>
      </c>
      <c r="G134">
        <v>4.832255810674814E-2</v>
      </c>
      <c r="H134">
        <v>9.7995285595250503E-2</v>
      </c>
    </row>
    <row r="135" spans="1:8" x14ac:dyDescent="0.25">
      <c r="A135" s="1">
        <v>133</v>
      </c>
      <c r="B135" t="s">
        <v>134</v>
      </c>
      <c r="C135">
        <v>202</v>
      </c>
      <c r="D135">
        <v>94862</v>
      </c>
      <c r="E135">
        <v>0.1624229074889868</v>
      </c>
      <c r="F135">
        <v>0.11013215859030839</v>
      </c>
      <c r="G135">
        <v>2.3575438898821129E-2</v>
      </c>
      <c r="H135">
        <v>0.10695027805434119</v>
      </c>
    </row>
    <row r="136" spans="1:8" x14ac:dyDescent="0.25">
      <c r="A136" s="1">
        <v>134</v>
      </c>
      <c r="B136" t="s">
        <v>130</v>
      </c>
      <c r="C136">
        <v>192</v>
      </c>
      <c r="D136">
        <v>94746</v>
      </c>
      <c r="E136">
        <v>0.15134361233480181</v>
      </c>
      <c r="F136">
        <v>0.1541850220264317</v>
      </c>
      <c r="G136">
        <v>2.154218014437519E-2</v>
      </c>
      <c r="H136">
        <v>0.1053284289951308</v>
      </c>
    </row>
    <row r="137" spans="1:8" x14ac:dyDescent="0.25">
      <c r="A137" s="1">
        <v>135</v>
      </c>
      <c r="B137" t="s">
        <v>155</v>
      </c>
      <c r="C137">
        <v>158</v>
      </c>
      <c r="D137">
        <v>94673</v>
      </c>
      <c r="E137">
        <v>0.19781938325991191</v>
      </c>
      <c r="F137">
        <v>0.30396475770925108</v>
      </c>
      <c r="G137">
        <v>2.748354325650763E-2</v>
      </c>
      <c r="H137">
        <v>9.3151982406818212E-2</v>
      </c>
    </row>
    <row r="138" spans="1:8" x14ac:dyDescent="0.25">
      <c r="A138" s="1">
        <v>136</v>
      </c>
      <c r="B138" t="s">
        <v>90</v>
      </c>
      <c r="C138">
        <v>80</v>
      </c>
      <c r="D138">
        <v>94395</v>
      </c>
      <c r="E138">
        <v>0.50506607929515424</v>
      </c>
      <c r="F138">
        <v>0.64757709251101325</v>
      </c>
      <c r="G138">
        <v>5.9646449577019693E-2</v>
      </c>
      <c r="H138">
        <v>-4.9703061234040058E-2</v>
      </c>
    </row>
    <row r="139" spans="1:8" x14ac:dyDescent="0.25">
      <c r="A139" s="1">
        <v>137</v>
      </c>
      <c r="B139" t="s">
        <v>129</v>
      </c>
      <c r="C139">
        <v>192</v>
      </c>
      <c r="D139">
        <v>94348</v>
      </c>
      <c r="E139">
        <v>0.15011013215859029</v>
      </c>
      <c r="F139">
        <v>0.1541850220264317</v>
      </c>
      <c r="G139">
        <v>2.0314936027561601E-2</v>
      </c>
      <c r="H139">
        <v>9.5521577153312331E-2</v>
      </c>
    </row>
    <row r="140" spans="1:8" x14ac:dyDescent="0.25">
      <c r="A140" s="1">
        <v>138</v>
      </c>
      <c r="B140" t="s">
        <v>153</v>
      </c>
      <c r="C140">
        <v>110</v>
      </c>
      <c r="D140">
        <v>94319</v>
      </c>
      <c r="E140">
        <v>0.33030837004405289</v>
      </c>
      <c r="F140">
        <v>0.51541850220264318</v>
      </c>
      <c r="G140">
        <v>3.996997169606898E-2</v>
      </c>
      <c r="H140">
        <v>1.6472527972244948E-2</v>
      </c>
    </row>
    <row r="141" spans="1:8" x14ac:dyDescent="0.25">
      <c r="A141" s="1">
        <v>139</v>
      </c>
      <c r="B141" t="s">
        <v>154</v>
      </c>
      <c r="C141">
        <v>191</v>
      </c>
      <c r="D141">
        <v>94278</v>
      </c>
      <c r="E141">
        <v>0.18788546255506611</v>
      </c>
      <c r="F141">
        <v>0.15859030837004409</v>
      </c>
      <c r="G141">
        <v>2.712042226767742E-2</v>
      </c>
      <c r="H141">
        <v>0.10590148580425469</v>
      </c>
    </row>
    <row r="142" spans="1:8" x14ac:dyDescent="0.25">
      <c r="A142" s="1">
        <v>140</v>
      </c>
      <c r="B142" t="s">
        <v>135</v>
      </c>
      <c r="C142">
        <v>82</v>
      </c>
      <c r="D142">
        <v>94251</v>
      </c>
      <c r="E142">
        <v>0.50013215859030835</v>
      </c>
      <c r="F142">
        <v>0.63876651982378851</v>
      </c>
      <c r="G142">
        <v>6.7287431220631994E-2</v>
      </c>
      <c r="H142">
        <v>2.0215063184139528E-2</v>
      </c>
    </row>
    <row r="143" spans="1:8" x14ac:dyDescent="0.25">
      <c r="A143" s="1">
        <v>141</v>
      </c>
      <c r="B143" t="s">
        <v>118</v>
      </c>
      <c r="C143">
        <v>105</v>
      </c>
      <c r="D143">
        <v>94242</v>
      </c>
      <c r="E143">
        <v>0.45143171806167398</v>
      </c>
      <c r="F143">
        <v>0.5374449339207048</v>
      </c>
      <c r="G143">
        <v>6.3575686119616392E-2</v>
      </c>
      <c r="H143">
        <v>5.7013737511859293E-2</v>
      </c>
    </row>
    <row r="144" spans="1:8" x14ac:dyDescent="0.25">
      <c r="A144" s="1">
        <v>142</v>
      </c>
      <c r="B144" t="s">
        <v>180</v>
      </c>
      <c r="C144">
        <v>88</v>
      </c>
      <c r="D144">
        <v>94221</v>
      </c>
      <c r="E144">
        <v>0.48557268722466962</v>
      </c>
      <c r="F144">
        <v>0.61233480176211452</v>
      </c>
      <c r="G144">
        <v>6.6374912005483372E-2</v>
      </c>
      <c r="H144">
        <v>3.715295229484495E-2</v>
      </c>
    </row>
    <row r="145" spans="1:8" x14ac:dyDescent="0.25">
      <c r="A145" s="1">
        <v>143</v>
      </c>
      <c r="B145" t="s">
        <v>125</v>
      </c>
      <c r="C145">
        <v>125</v>
      </c>
      <c r="D145">
        <v>94151</v>
      </c>
      <c r="E145">
        <v>0.50605726872246692</v>
      </c>
      <c r="F145">
        <v>0.44933920704845809</v>
      </c>
      <c r="G145">
        <v>6.792978952088638E-2</v>
      </c>
      <c r="H145">
        <v>2.6406930347665909E-2</v>
      </c>
    </row>
    <row r="146" spans="1:8" x14ac:dyDescent="0.25">
      <c r="A146" s="1">
        <v>144</v>
      </c>
      <c r="B146" t="s">
        <v>184</v>
      </c>
      <c r="C146">
        <v>174</v>
      </c>
      <c r="D146">
        <v>94144</v>
      </c>
      <c r="E146">
        <v>0.21885462555066079</v>
      </c>
      <c r="F146">
        <v>0.23348017621145381</v>
      </c>
      <c r="G146">
        <v>2.9287118329142069E-2</v>
      </c>
      <c r="H146">
        <v>7.8836309887699629E-2</v>
      </c>
    </row>
    <row r="147" spans="1:8" x14ac:dyDescent="0.25">
      <c r="A147" s="1">
        <v>145</v>
      </c>
      <c r="B147" t="s">
        <v>158</v>
      </c>
      <c r="C147">
        <v>84</v>
      </c>
      <c r="D147">
        <v>94115</v>
      </c>
      <c r="E147">
        <v>0.50288546255506605</v>
      </c>
      <c r="F147">
        <v>0.62995594713656389</v>
      </c>
      <c r="G147">
        <v>6.7554491603573227E-2</v>
      </c>
      <c r="H147">
        <v>1.9059515826988321E-2</v>
      </c>
    </row>
    <row r="148" spans="1:8" x14ac:dyDescent="0.25">
      <c r="A148" s="1">
        <v>146</v>
      </c>
      <c r="B148" t="s">
        <v>103</v>
      </c>
      <c r="C148">
        <v>174</v>
      </c>
      <c r="D148">
        <v>94100</v>
      </c>
      <c r="E148">
        <v>0.31348017621145369</v>
      </c>
      <c r="F148">
        <v>0.23348017621145381</v>
      </c>
      <c r="G148">
        <v>4.6603506888094948E-2</v>
      </c>
      <c r="H148">
        <v>9.209304740979056E-2</v>
      </c>
    </row>
    <row r="149" spans="1:8" x14ac:dyDescent="0.25">
      <c r="A149" s="1">
        <v>147</v>
      </c>
      <c r="B149" t="s">
        <v>142</v>
      </c>
      <c r="C149">
        <v>121</v>
      </c>
      <c r="D149">
        <v>94065</v>
      </c>
      <c r="E149">
        <v>0.44867841409691628</v>
      </c>
      <c r="F149">
        <v>0.46696035242290751</v>
      </c>
      <c r="G149">
        <v>6.9074873963307526E-2</v>
      </c>
      <c r="H149">
        <v>9.8040169759304033E-2</v>
      </c>
    </row>
    <row r="150" spans="1:8" x14ac:dyDescent="0.25">
      <c r="A150" s="1">
        <v>148</v>
      </c>
      <c r="B150" t="s">
        <v>186</v>
      </c>
      <c r="C150">
        <v>98</v>
      </c>
      <c r="D150">
        <v>94054</v>
      </c>
      <c r="E150">
        <v>0.49471365638766518</v>
      </c>
      <c r="F150">
        <v>0.56828193832599116</v>
      </c>
      <c r="G150">
        <v>7.4780174827140153E-2</v>
      </c>
      <c r="H150">
        <v>7.6158602157698527E-2</v>
      </c>
    </row>
    <row r="151" spans="1:8" x14ac:dyDescent="0.25">
      <c r="A151" s="1">
        <v>149</v>
      </c>
      <c r="B151" t="s">
        <v>137</v>
      </c>
      <c r="C151">
        <v>173</v>
      </c>
      <c r="D151">
        <v>93909</v>
      </c>
      <c r="E151">
        <v>0.38037444933920711</v>
      </c>
      <c r="F151">
        <v>0.2378854625550661</v>
      </c>
      <c r="G151">
        <v>5.8415339447599177E-2</v>
      </c>
      <c r="H151">
        <v>0.10247450653485141</v>
      </c>
    </row>
    <row r="152" spans="1:8" x14ac:dyDescent="0.25">
      <c r="A152" s="1">
        <v>150</v>
      </c>
      <c r="B152" t="s">
        <v>157</v>
      </c>
      <c r="C152">
        <v>149</v>
      </c>
      <c r="D152">
        <v>93899</v>
      </c>
      <c r="E152">
        <v>0.18094713656387659</v>
      </c>
      <c r="F152">
        <v>0.34361233480176212</v>
      </c>
      <c r="G152">
        <v>2.2993512691764528E-2</v>
      </c>
      <c r="H152">
        <v>7.5579882534993384E-2</v>
      </c>
    </row>
    <row r="153" spans="1:8" x14ac:dyDescent="0.25">
      <c r="A153" s="1">
        <v>151</v>
      </c>
      <c r="B153" t="s">
        <v>112</v>
      </c>
      <c r="C153">
        <v>189</v>
      </c>
      <c r="D153">
        <v>93894</v>
      </c>
      <c r="E153">
        <v>0.22383259911894271</v>
      </c>
      <c r="F153">
        <v>0.16740088105726869</v>
      </c>
      <c r="G153">
        <v>3.3740868932267007E-2</v>
      </c>
      <c r="H153">
        <v>0.11370780466460401</v>
      </c>
    </row>
    <row r="154" spans="1:8" x14ac:dyDescent="0.25">
      <c r="A154" s="1">
        <v>152</v>
      </c>
      <c r="B154" t="s">
        <v>123</v>
      </c>
      <c r="C154">
        <v>128</v>
      </c>
      <c r="D154">
        <v>93890</v>
      </c>
      <c r="E154">
        <v>0.42462555066079288</v>
      </c>
      <c r="F154">
        <v>0.43612334801762109</v>
      </c>
      <c r="G154">
        <v>6.5334600189711503E-2</v>
      </c>
      <c r="H154">
        <v>9.1484933842472277E-2</v>
      </c>
    </row>
    <row r="155" spans="1:8" x14ac:dyDescent="0.25">
      <c r="A155" s="1">
        <v>153</v>
      </c>
      <c r="B155" t="s">
        <v>169</v>
      </c>
      <c r="C155">
        <v>156</v>
      </c>
      <c r="D155">
        <v>93863</v>
      </c>
      <c r="E155">
        <v>0.3474229074889868</v>
      </c>
      <c r="F155">
        <v>0.31277533039647581</v>
      </c>
      <c r="G155">
        <v>5.1637274357863007E-2</v>
      </c>
      <c r="H155">
        <v>0.1019685814311994</v>
      </c>
    </row>
    <row r="156" spans="1:8" x14ac:dyDescent="0.25">
      <c r="A156" s="1">
        <v>154</v>
      </c>
      <c r="B156" t="s">
        <v>150</v>
      </c>
      <c r="C156">
        <v>199</v>
      </c>
      <c r="D156">
        <v>93802</v>
      </c>
      <c r="E156">
        <v>0.2281718061674009</v>
      </c>
      <c r="F156">
        <v>0.1233480176211454</v>
      </c>
      <c r="G156">
        <v>3.4526127950199929E-2</v>
      </c>
      <c r="H156">
        <v>0.11755394713279289</v>
      </c>
    </row>
    <row r="157" spans="1:8" x14ac:dyDescent="0.25">
      <c r="A157" s="1">
        <v>155</v>
      </c>
      <c r="B157" t="s">
        <v>165</v>
      </c>
      <c r="C157">
        <v>93</v>
      </c>
      <c r="D157">
        <v>93664</v>
      </c>
      <c r="E157">
        <v>0.50013215859030835</v>
      </c>
      <c r="F157">
        <v>0.5903083700440529</v>
      </c>
      <c r="G157">
        <v>6.3665363211942064E-2</v>
      </c>
      <c r="H157">
        <v>1.221187855835139E-3</v>
      </c>
    </row>
    <row r="158" spans="1:8" x14ac:dyDescent="0.25">
      <c r="A158" s="1">
        <v>156</v>
      </c>
      <c r="B158" t="s">
        <v>146</v>
      </c>
      <c r="C158">
        <v>160</v>
      </c>
      <c r="D158">
        <v>93618</v>
      </c>
      <c r="E158">
        <v>0.24310572687224671</v>
      </c>
      <c r="F158">
        <v>0.29515418502202639</v>
      </c>
      <c r="G158">
        <v>3.4092292904292797E-2</v>
      </c>
      <c r="H158">
        <v>9.3522349949489131E-2</v>
      </c>
    </row>
    <row r="159" spans="1:8" x14ac:dyDescent="0.25">
      <c r="A159" s="1">
        <v>157</v>
      </c>
      <c r="B159" t="s">
        <v>149</v>
      </c>
      <c r="C159">
        <v>53</v>
      </c>
      <c r="D159">
        <v>93604</v>
      </c>
      <c r="E159">
        <v>0.6891189427312775</v>
      </c>
      <c r="F159">
        <v>0.76651982378854622</v>
      </c>
      <c r="G159">
        <v>9.2390041223245623E-2</v>
      </c>
      <c r="H159">
        <v>-2.9848794374046559E-2</v>
      </c>
    </row>
    <row r="160" spans="1:8" x14ac:dyDescent="0.25">
      <c r="A160" s="1">
        <v>158</v>
      </c>
      <c r="B160" t="s">
        <v>145</v>
      </c>
      <c r="C160">
        <v>78</v>
      </c>
      <c r="D160">
        <v>93544</v>
      </c>
      <c r="E160">
        <v>0.50958149779735684</v>
      </c>
      <c r="F160">
        <v>0.65638766519823788</v>
      </c>
      <c r="G160">
        <v>7.3107230459614675E-2</v>
      </c>
      <c r="H160">
        <v>4.2209065345812577E-2</v>
      </c>
    </row>
    <row r="161" spans="1:8" x14ac:dyDescent="0.25">
      <c r="A161" s="1">
        <v>159</v>
      </c>
      <c r="B161" t="s">
        <v>138</v>
      </c>
      <c r="C161">
        <v>168</v>
      </c>
      <c r="D161">
        <v>93530</v>
      </c>
      <c r="E161">
        <v>0.25878854625550662</v>
      </c>
      <c r="F161">
        <v>0.25991189427312777</v>
      </c>
      <c r="G161">
        <v>3.6921781953752411E-2</v>
      </c>
      <c r="H161">
        <v>9.7214560831085109E-2</v>
      </c>
    </row>
    <row r="162" spans="1:8" x14ac:dyDescent="0.25">
      <c r="A162" s="1">
        <v>160</v>
      </c>
      <c r="B162" t="s">
        <v>151</v>
      </c>
      <c r="C162">
        <v>140</v>
      </c>
      <c r="D162">
        <v>93466</v>
      </c>
      <c r="E162">
        <v>0.32931718061674009</v>
      </c>
      <c r="F162">
        <v>0.38325991189427311</v>
      </c>
      <c r="G162">
        <v>4.6118534178192581E-2</v>
      </c>
      <c r="H162">
        <v>7.4914821500215362E-2</v>
      </c>
    </row>
    <row r="163" spans="1:8" x14ac:dyDescent="0.25">
      <c r="A163" s="1">
        <v>161</v>
      </c>
      <c r="B163" t="s">
        <v>175</v>
      </c>
      <c r="C163">
        <v>39</v>
      </c>
      <c r="D163">
        <v>93175</v>
      </c>
      <c r="E163">
        <v>0.70511013215859031</v>
      </c>
      <c r="F163">
        <v>0.82819383259911894</v>
      </c>
      <c r="G163">
        <v>9.4392734720507618E-2</v>
      </c>
      <c r="H163">
        <v>-2.591323063359182E-2</v>
      </c>
    </row>
    <row r="164" spans="1:8" x14ac:dyDescent="0.25">
      <c r="A164" s="1">
        <v>162</v>
      </c>
      <c r="B164" t="s">
        <v>164</v>
      </c>
      <c r="C164">
        <v>134</v>
      </c>
      <c r="D164">
        <v>93053</v>
      </c>
      <c r="E164">
        <v>0.36325991189427309</v>
      </c>
      <c r="F164">
        <v>0.40969162995594721</v>
      </c>
      <c r="G164">
        <v>5.1066498599674853E-2</v>
      </c>
      <c r="H164">
        <v>7.1462174795824188E-2</v>
      </c>
    </row>
    <row r="165" spans="1:8" x14ac:dyDescent="0.25">
      <c r="A165" s="1">
        <v>163</v>
      </c>
      <c r="B165" t="s">
        <v>159</v>
      </c>
      <c r="C165">
        <v>81</v>
      </c>
      <c r="D165">
        <v>93039</v>
      </c>
      <c r="E165">
        <v>0.49779735682819382</v>
      </c>
      <c r="F165">
        <v>0.64317180616740088</v>
      </c>
      <c r="G165">
        <v>7.1620507496137076E-2</v>
      </c>
      <c r="H165">
        <v>4.9206101133101997E-2</v>
      </c>
    </row>
    <row r="166" spans="1:8" x14ac:dyDescent="0.25">
      <c r="A166" s="1">
        <v>164</v>
      </c>
      <c r="B166" t="s">
        <v>167</v>
      </c>
      <c r="C166">
        <v>162</v>
      </c>
      <c r="D166">
        <v>93021</v>
      </c>
      <c r="E166">
        <v>0.2277973568281938</v>
      </c>
      <c r="F166">
        <v>0.28634361233480182</v>
      </c>
      <c r="G166">
        <v>3.2109670836319992E-2</v>
      </c>
      <c r="H166">
        <v>9.5277125439923643E-2</v>
      </c>
    </row>
    <row r="167" spans="1:8" x14ac:dyDescent="0.25">
      <c r="A167" s="1">
        <v>165</v>
      </c>
      <c r="B167" t="s">
        <v>174</v>
      </c>
      <c r="C167">
        <v>101</v>
      </c>
      <c r="D167">
        <v>92861</v>
      </c>
      <c r="E167">
        <v>0.43066079295154192</v>
      </c>
      <c r="F167">
        <v>0.55506607929515417</v>
      </c>
      <c r="G167">
        <v>5.8147396663242E-2</v>
      </c>
      <c r="H167">
        <v>4.0652586121389771E-2</v>
      </c>
    </row>
    <row r="168" spans="1:8" x14ac:dyDescent="0.25">
      <c r="A168" s="1">
        <v>166</v>
      </c>
      <c r="B168" t="s">
        <v>173</v>
      </c>
      <c r="C168">
        <v>52</v>
      </c>
      <c r="D168">
        <v>92832</v>
      </c>
      <c r="E168">
        <v>0.77462555066079297</v>
      </c>
      <c r="F168">
        <v>0.77092511013215859</v>
      </c>
      <c r="G168">
        <v>9.9106560863155904E-2</v>
      </c>
      <c r="H168">
        <v>-8.2550040734739552E-2</v>
      </c>
    </row>
    <row r="169" spans="1:8" x14ac:dyDescent="0.25">
      <c r="A169" s="1">
        <v>167</v>
      </c>
      <c r="B169" t="s">
        <v>185</v>
      </c>
      <c r="C169">
        <v>51</v>
      </c>
      <c r="D169">
        <v>92789</v>
      </c>
      <c r="E169">
        <v>0.79605726872246696</v>
      </c>
      <c r="F169">
        <v>0.77533039647577096</v>
      </c>
      <c r="G169">
        <v>0.10011651053637501</v>
      </c>
      <c r="H169">
        <v>-7.8603638616881563E-2</v>
      </c>
    </row>
    <row r="170" spans="1:8" x14ac:dyDescent="0.25">
      <c r="A170" s="1">
        <v>168</v>
      </c>
      <c r="B170" t="s">
        <v>170</v>
      </c>
      <c r="C170">
        <v>186</v>
      </c>
      <c r="D170">
        <v>92768</v>
      </c>
      <c r="E170">
        <v>0.29863436123348019</v>
      </c>
      <c r="F170">
        <v>0.18061674008810569</v>
      </c>
      <c r="G170">
        <v>4.5515701073832807E-2</v>
      </c>
      <c r="H170">
        <v>0.1182500432361908</v>
      </c>
    </row>
    <row r="171" spans="1:8" x14ac:dyDescent="0.25">
      <c r="A171" s="1">
        <v>169</v>
      </c>
      <c r="B171" t="s">
        <v>171</v>
      </c>
      <c r="C171">
        <v>149</v>
      </c>
      <c r="D171">
        <v>92716</v>
      </c>
      <c r="E171">
        <v>0.38403083700440532</v>
      </c>
      <c r="F171">
        <v>0.34361233480176212</v>
      </c>
      <c r="G171">
        <v>6.0464766875733947E-2</v>
      </c>
      <c r="H171">
        <v>0.1138855407054655</v>
      </c>
    </row>
    <row r="172" spans="1:8" x14ac:dyDescent="0.25">
      <c r="A172" s="1">
        <v>170</v>
      </c>
      <c r="B172" t="s">
        <v>160</v>
      </c>
      <c r="C172">
        <v>91</v>
      </c>
      <c r="D172">
        <v>92562</v>
      </c>
      <c r="E172">
        <v>0.48222466960352423</v>
      </c>
      <c r="F172">
        <v>0.59911894273127753</v>
      </c>
      <c r="G172">
        <v>5.9448185332766919E-2</v>
      </c>
      <c r="H172">
        <v>-2.3003204624790771E-2</v>
      </c>
    </row>
    <row r="173" spans="1:8" x14ac:dyDescent="0.25">
      <c r="A173" s="1">
        <v>171</v>
      </c>
      <c r="B173" t="s">
        <v>183</v>
      </c>
      <c r="C173">
        <v>84</v>
      </c>
      <c r="D173">
        <v>92468</v>
      </c>
      <c r="E173">
        <v>0.51110132158590305</v>
      </c>
      <c r="F173">
        <v>0.62995594713656389</v>
      </c>
      <c r="G173">
        <v>6.5037266529347257E-2</v>
      </c>
      <c r="H173">
        <v>-2.6610880029780829E-3</v>
      </c>
    </row>
    <row r="174" spans="1:8" x14ac:dyDescent="0.25">
      <c r="A174" s="1">
        <v>172</v>
      </c>
      <c r="B174" t="s">
        <v>187</v>
      </c>
      <c r="C174">
        <v>134</v>
      </c>
      <c r="D174">
        <v>92394</v>
      </c>
      <c r="E174">
        <v>0.28019823788546261</v>
      </c>
      <c r="F174">
        <v>0.40969162995594721</v>
      </c>
      <c r="G174">
        <v>3.7605727867857937E-2</v>
      </c>
      <c r="H174">
        <v>6.7704343590794747E-2</v>
      </c>
    </row>
    <row r="175" spans="1:8" x14ac:dyDescent="0.25">
      <c r="A175" s="1">
        <v>173</v>
      </c>
      <c r="B175" t="s">
        <v>140</v>
      </c>
      <c r="C175">
        <v>64</v>
      </c>
      <c r="D175">
        <v>92351</v>
      </c>
      <c r="E175">
        <v>0.59550660792951537</v>
      </c>
      <c r="F175">
        <v>0.7180616740088106</v>
      </c>
      <c r="G175">
        <v>8.1402714453147493E-2</v>
      </c>
      <c r="H175">
        <v>9.0278124592956983E-3</v>
      </c>
    </row>
    <row r="176" spans="1:8" x14ac:dyDescent="0.25">
      <c r="A176" s="1">
        <v>174</v>
      </c>
      <c r="B176" t="s">
        <v>166</v>
      </c>
      <c r="C176">
        <v>124</v>
      </c>
      <c r="D176">
        <v>92301</v>
      </c>
      <c r="E176">
        <v>0.3628854625550661</v>
      </c>
      <c r="F176">
        <v>0.45374449339207051</v>
      </c>
      <c r="G176">
        <v>5.0959338786137183E-2</v>
      </c>
      <c r="H176">
        <v>7.2397472636512417E-2</v>
      </c>
    </row>
    <row r="177" spans="1:8" x14ac:dyDescent="0.25">
      <c r="A177" s="1">
        <v>175</v>
      </c>
      <c r="B177" t="s">
        <v>177</v>
      </c>
      <c r="C177">
        <v>65</v>
      </c>
      <c r="D177">
        <v>92265</v>
      </c>
      <c r="E177">
        <v>0.63530837004405283</v>
      </c>
      <c r="F177">
        <v>0.71365638766519823</v>
      </c>
      <c r="G177">
        <v>8.4321103198404745E-2</v>
      </c>
      <c r="H177">
        <v>-1.7495393679488529E-2</v>
      </c>
    </row>
    <row r="178" spans="1:8" x14ac:dyDescent="0.25">
      <c r="A178" s="1">
        <v>176</v>
      </c>
      <c r="B178" t="s">
        <v>163</v>
      </c>
      <c r="C178">
        <v>106</v>
      </c>
      <c r="D178">
        <v>92050</v>
      </c>
      <c r="E178">
        <v>0.33438325991189433</v>
      </c>
      <c r="F178">
        <v>0.53303964757709255</v>
      </c>
      <c r="G178">
        <v>4.1149488129376813E-2</v>
      </c>
      <c r="H178">
        <v>2.4751266857164701E-2</v>
      </c>
    </row>
    <row r="179" spans="1:8" x14ac:dyDescent="0.25">
      <c r="A179" s="1">
        <v>177</v>
      </c>
      <c r="B179" t="s">
        <v>179</v>
      </c>
      <c r="C179">
        <v>126</v>
      </c>
      <c r="D179">
        <v>91600</v>
      </c>
      <c r="E179">
        <v>0.32942731277533038</v>
      </c>
      <c r="F179">
        <v>0.44493392070484578</v>
      </c>
      <c r="G179">
        <v>4.4639996459914982E-2</v>
      </c>
      <c r="H179">
        <v>6.2190144269811128E-2</v>
      </c>
    </row>
    <row r="180" spans="1:8" x14ac:dyDescent="0.25">
      <c r="A180" s="1">
        <v>178</v>
      </c>
      <c r="B180" t="s">
        <v>194</v>
      </c>
      <c r="C180">
        <v>86</v>
      </c>
      <c r="D180">
        <v>91555</v>
      </c>
      <c r="E180">
        <v>0.5134801762114537</v>
      </c>
      <c r="F180">
        <v>0.62114537444933926</v>
      </c>
      <c r="G180">
        <v>6.4949051843416844E-2</v>
      </c>
      <c r="H180">
        <v>-2.4871112847202862E-3</v>
      </c>
    </row>
    <row r="181" spans="1:8" x14ac:dyDescent="0.25">
      <c r="A181" s="1">
        <v>179</v>
      </c>
      <c r="B181" t="s">
        <v>181</v>
      </c>
      <c r="C181">
        <v>80</v>
      </c>
      <c r="D181">
        <v>91424</v>
      </c>
      <c r="E181">
        <v>0.48134361233480177</v>
      </c>
      <c r="F181">
        <v>0.64757709251101325</v>
      </c>
      <c r="G181">
        <v>6.4882030738711932E-2</v>
      </c>
      <c r="H181">
        <v>3.0391148525478549E-2</v>
      </c>
    </row>
    <row r="182" spans="1:8" x14ac:dyDescent="0.25">
      <c r="A182" s="1">
        <v>180</v>
      </c>
      <c r="B182" t="s">
        <v>207</v>
      </c>
      <c r="C182">
        <v>84</v>
      </c>
      <c r="D182">
        <v>91055</v>
      </c>
      <c r="E182">
        <v>0.50237885462555065</v>
      </c>
      <c r="F182">
        <v>0.62995594713656389</v>
      </c>
      <c r="G182">
        <v>6.3861925173170589E-2</v>
      </c>
      <c r="H182">
        <v>-3.2187093292469712E-5</v>
      </c>
    </row>
    <row r="183" spans="1:8" x14ac:dyDescent="0.25">
      <c r="A183" s="1">
        <v>181</v>
      </c>
      <c r="B183" t="s">
        <v>200</v>
      </c>
      <c r="C183">
        <v>109</v>
      </c>
      <c r="D183">
        <v>90866</v>
      </c>
      <c r="E183">
        <v>0.38044052863436117</v>
      </c>
      <c r="F183">
        <v>0.51982378854625555</v>
      </c>
      <c r="G183">
        <v>4.0686853258026678E-2</v>
      </c>
      <c r="H183">
        <v>-2.6264866889622158E-2</v>
      </c>
    </row>
    <row r="184" spans="1:8" x14ac:dyDescent="0.25">
      <c r="A184" s="1">
        <v>182</v>
      </c>
      <c r="B184" t="s">
        <v>188</v>
      </c>
      <c r="C184">
        <v>103</v>
      </c>
      <c r="D184">
        <v>90803</v>
      </c>
      <c r="E184">
        <v>0.4963876651982379</v>
      </c>
      <c r="F184">
        <v>0.54625550660792954</v>
      </c>
      <c r="G184">
        <v>6.1899603252974771E-2</v>
      </c>
      <c r="H184">
        <v>-1.220483504097864E-2</v>
      </c>
    </row>
    <row r="185" spans="1:8" x14ac:dyDescent="0.25">
      <c r="A185" s="1">
        <v>183</v>
      </c>
      <c r="B185" t="s">
        <v>193</v>
      </c>
      <c r="C185">
        <v>108</v>
      </c>
      <c r="D185">
        <v>90516</v>
      </c>
      <c r="E185">
        <v>0.36418502202643172</v>
      </c>
      <c r="F185">
        <v>0.52422907488986781</v>
      </c>
      <c r="G185">
        <v>4.6266735532242878E-2</v>
      </c>
      <c r="H185">
        <v>3.2038484375421943E-2</v>
      </c>
    </row>
    <row r="186" spans="1:8" x14ac:dyDescent="0.25">
      <c r="A186" s="1">
        <v>184</v>
      </c>
      <c r="B186" t="s">
        <v>176</v>
      </c>
      <c r="C186">
        <v>60</v>
      </c>
      <c r="D186">
        <v>90245</v>
      </c>
      <c r="E186">
        <v>0.64114537444933917</v>
      </c>
      <c r="F186">
        <v>0.73568281938325997</v>
      </c>
      <c r="G186">
        <v>8.3432741035668251E-2</v>
      </c>
      <c r="H186">
        <v>-2.5032633683171261E-2</v>
      </c>
    </row>
    <row r="187" spans="1:8" x14ac:dyDescent="0.25">
      <c r="A187" s="1">
        <v>185</v>
      </c>
      <c r="B187" t="s">
        <v>195</v>
      </c>
      <c r="C187">
        <v>87</v>
      </c>
      <c r="D187">
        <v>90242</v>
      </c>
      <c r="E187">
        <v>0.4765418502202643</v>
      </c>
      <c r="F187">
        <v>0.61674008810572689</v>
      </c>
      <c r="G187">
        <v>6.3346665501031754E-2</v>
      </c>
      <c r="H187">
        <v>2.481668338614761E-2</v>
      </c>
    </row>
    <row r="188" spans="1:8" x14ac:dyDescent="0.25">
      <c r="A188" s="1">
        <v>186</v>
      </c>
      <c r="B188" t="s">
        <v>178</v>
      </c>
      <c r="C188">
        <v>76</v>
      </c>
      <c r="D188">
        <v>89797</v>
      </c>
      <c r="E188">
        <v>0.5039867841409692</v>
      </c>
      <c r="F188">
        <v>0.66519823788546251</v>
      </c>
      <c r="G188">
        <v>6.3802660703939834E-2</v>
      </c>
      <c r="H188">
        <v>-9.1286574473898609E-4</v>
      </c>
    </row>
    <row r="189" spans="1:8" x14ac:dyDescent="0.25">
      <c r="A189" s="1">
        <v>187</v>
      </c>
      <c r="B189" t="s">
        <v>206</v>
      </c>
      <c r="C189">
        <v>85</v>
      </c>
      <c r="D189">
        <v>89686</v>
      </c>
      <c r="E189">
        <v>0.5004845814977974</v>
      </c>
      <c r="F189">
        <v>0.62555066079295152</v>
      </c>
      <c r="G189">
        <v>6.3523607233961832E-2</v>
      </c>
      <c r="H189">
        <v>-9.2329654869204676E-4</v>
      </c>
    </row>
    <row r="190" spans="1:8" x14ac:dyDescent="0.25">
      <c r="A190" s="1">
        <v>188</v>
      </c>
      <c r="B190" t="s">
        <v>202</v>
      </c>
      <c r="C190">
        <v>58</v>
      </c>
      <c r="D190">
        <v>89662</v>
      </c>
      <c r="E190">
        <v>0.63704845814977973</v>
      </c>
      <c r="F190">
        <v>0.74449339207048459</v>
      </c>
      <c r="G190">
        <v>8.0993412531519787E-2</v>
      </c>
      <c r="H190">
        <v>-3.2261071989218633E-2</v>
      </c>
    </row>
    <row r="191" spans="1:8" x14ac:dyDescent="0.25">
      <c r="A191" s="1">
        <v>189</v>
      </c>
      <c r="B191" t="s">
        <v>201</v>
      </c>
      <c r="C191">
        <v>47</v>
      </c>
      <c r="D191">
        <v>89660</v>
      </c>
      <c r="E191">
        <v>0.81938325991189431</v>
      </c>
      <c r="F191">
        <v>0.79295154185022021</v>
      </c>
      <c r="G191">
        <v>0.10395143899929429</v>
      </c>
      <c r="H191">
        <v>-7.5611575420887672E-2</v>
      </c>
    </row>
    <row r="192" spans="1:8" x14ac:dyDescent="0.25">
      <c r="A192" s="1">
        <v>190</v>
      </c>
      <c r="B192" t="s">
        <v>203</v>
      </c>
      <c r="C192">
        <v>80</v>
      </c>
      <c r="D192">
        <v>89495</v>
      </c>
      <c r="E192">
        <v>0.58491189427312773</v>
      </c>
      <c r="F192">
        <v>0.64757709251101325</v>
      </c>
      <c r="G192">
        <v>8.0082802426290262E-2</v>
      </c>
      <c r="H192">
        <v>1.7537054691201141E-2</v>
      </c>
    </row>
    <row r="193" spans="1:8" x14ac:dyDescent="0.25">
      <c r="A193" s="1">
        <v>191</v>
      </c>
      <c r="B193" t="s">
        <v>214</v>
      </c>
      <c r="C193">
        <v>54</v>
      </c>
      <c r="D193">
        <v>89475</v>
      </c>
      <c r="E193">
        <v>0.76533039647577095</v>
      </c>
      <c r="F193">
        <v>0.76211453744493396</v>
      </c>
      <c r="G193">
        <v>9.7310886047855205E-2</v>
      </c>
      <c r="H193">
        <v>-6.2378915400696483E-2</v>
      </c>
    </row>
    <row r="194" spans="1:8" x14ac:dyDescent="0.25">
      <c r="A194" s="1">
        <v>192</v>
      </c>
      <c r="B194" t="s">
        <v>204</v>
      </c>
      <c r="C194">
        <v>80</v>
      </c>
      <c r="D194">
        <v>89415</v>
      </c>
      <c r="E194">
        <v>0.49933920704845808</v>
      </c>
      <c r="F194">
        <v>0.64757709251101325</v>
      </c>
      <c r="G194">
        <v>6.3524051951434693E-2</v>
      </c>
      <c r="H194">
        <v>4.955237241068037E-4</v>
      </c>
    </row>
    <row r="195" spans="1:8" x14ac:dyDescent="0.25">
      <c r="A195" s="1">
        <v>193</v>
      </c>
      <c r="B195" t="s">
        <v>199</v>
      </c>
      <c r="C195">
        <v>70</v>
      </c>
      <c r="D195">
        <v>89273</v>
      </c>
      <c r="E195">
        <v>0.51332599118942734</v>
      </c>
      <c r="F195">
        <v>0.69162995594713661</v>
      </c>
      <c r="G195">
        <v>6.5324191482787342E-2</v>
      </c>
      <c r="H195">
        <v>-3.9447360560964954E-3</v>
      </c>
    </row>
    <row r="196" spans="1:8" x14ac:dyDescent="0.25">
      <c r="A196" s="1">
        <v>194</v>
      </c>
      <c r="B196" t="s">
        <v>190</v>
      </c>
      <c r="C196">
        <v>20</v>
      </c>
      <c r="D196">
        <v>89149</v>
      </c>
      <c r="E196">
        <v>0.8016299559471366</v>
      </c>
      <c r="F196">
        <v>0.91189427312775329</v>
      </c>
      <c r="G196">
        <v>0.1053322228448749</v>
      </c>
      <c r="H196">
        <v>-5.6636913359535357E-2</v>
      </c>
    </row>
    <row r="197" spans="1:8" x14ac:dyDescent="0.25">
      <c r="A197" s="1">
        <v>195</v>
      </c>
      <c r="B197" t="s">
        <v>232</v>
      </c>
      <c r="C197">
        <v>66</v>
      </c>
      <c r="D197">
        <v>89127</v>
      </c>
      <c r="E197">
        <v>0.67656387665198237</v>
      </c>
      <c r="F197">
        <v>0.70925110132158586</v>
      </c>
      <c r="G197">
        <v>8.1521382134041559E-2</v>
      </c>
      <c r="H197">
        <v>-6.207922975008489E-2</v>
      </c>
    </row>
    <row r="198" spans="1:8" x14ac:dyDescent="0.25">
      <c r="A198" s="1">
        <v>196</v>
      </c>
      <c r="B198" t="s">
        <v>212</v>
      </c>
      <c r="C198">
        <v>84</v>
      </c>
      <c r="D198">
        <v>89109</v>
      </c>
      <c r="E198">
        <v>0.48237885462555058</v>
      </c>
      <c r="F198">
        <v>0.62995594713656389</v>
      </c>
      <c r="G198">
        <v>6.0127129883058787E-2</v>
      </c>
      <c r="H198">
        <v>-4.4046238608645809E-3</v>
      </c>
    </row>
    <row r="199" spans="1:8" x14ac:dyDescent="0.25">
      <c r="A199" s="1">
        <v>197</v>
      </c>
      <c r="B199" t="s">
        <v>208</v>
      </c>
      <c r="C199">
        <v>20</v>
      </c>
      <c r="D199">
        <v>89017</v>
      </c>
      <c r="E199">
        <v>0.88863436123348016</v>
      </c>
      <c r="F199">
        <v>0.91189427312775329</v>
      </c>
      <c r="G199">
        <v>0.1128022729410571</v>
      </c>
      <c r="H199">
        <v>-9.5233830992109858E-2</v>
      </c>
    </row>
    <row r="200" spans="1:8" x14ac:dyDescent="0.25">
      <c r="A200" s="1">
        <v>198</v>
      </c>
      <c r="B200" t="s">
        <v>220</v>
      </c>
      <c r="C200">
        <v>52</v>
      </c>
      <c r="D200">
        <v>88771</v>
      </c>
      <c r="E200">
        <v>0.81151982378854626</v>
      </c>
      <c r="F200">
        <v>0.77092511013215859</v>
      </c>
      <c r="G200">
        <v>9.9467248354414284E-2</v>
      </c>
      <c r="H200">
        <v>-8.7439694704303211E-2</v>
      </c>
    </row>
    <row r="201" spans="1:8" x14ac:dyDescent="0.25">
      <c r="A201" s="1">
        <v>199</v>
      </c>
      <c r="B201" t="s">
        <v>192</v>
      </c>
      <c r="C201">
        <v>81</v>
      </c>
      <c r="D201">
        <v>88738</v>
      </c>
      <c r="E201">
        <v>0.51803964757709253</v>
      </c>
      <c r="F201">
        <v>0.64317180616740088</v>
      </c>
      <c r="G201">
        <v>6.6185292333853438E-2</v>
      </c>
      <c r="H201">
        <v>-8.6010267656157517E-4</v>
      </c>
    </row>
    <row r="202" spans="1:8" x14ac:dyDescent="0.25">
      <c r="A202" s="1">
        <v>200</v>
      </c>
      <c r="B202" t="s">
        <v>197</v>
      </c>
      <c r="C202">
        <v>60</v>
      </c>
      <c r="D202">
        <v>88729</v>
      </c>
      <c r="E202">
        <v>0.69993392070484584</v>
      </c>
      <c r="F202">
        <v>0.73568281938325997</v>
      </c>
      <c r="G202">
        <v>8.9022654048346944E-2</v>
      </c>
      <c r="H202">
        <v>-4.6745177338776388E-2</v>
      </c>
    </row>
    <row r="203" spans="1:8" x14ac:dyDescent="0.25">
      <c r="A203" s="1">
        <v>201</v>
      </c>
      <c r="B203" t="s">
        <v>198</v>
      </c>
      <c r="C203">
        <v>58</v>
      </c>
      <c r="D203">
        <v>88465</v>
      </c>
      <c r="E203">
        <v>0.63825991189427311</v>
      </c>
      <c r="F203">
        <v>0.74449339207048459</v>
      </c>
      <c r="G203">
        <v>8.1163442266799793E-2</v>
      </c>
      <c r="H203">
        <v>-3.3094946292374597E-2</v>
      </c>
    </row>
    <row r="204" spans="1:8" x14ac:dyDescent="0.25">
      <c r="A204" s="1">
        <v>202</v>
      </c>
      <c r="B204" t="s">
        <v>229</v>
      </c>
      <c r="C204">
        <v>74</v>
      </c>
      <c r="D204">
        <v>88457</v>
      </c>
      <c r="E204">
        <v>0.50004405286343612</v>
      </c>
      <c r="F204">
        <v>0.67400881057268724</v>
      </c>
      <c r="G204">
        <v>6.3559120298450039E-2</v>
      </c>
      <c r="H204">
        <v>3.4618387362115812E-4</v>
      </c>
    </row>
    <row r="205" spans="1:8" x14ac:dyDescent="0.25">
      <c r="A205" s="1">
        <v>203</v>
      </c>
      <c r="B205" t="s">
        <v>218</v>
      </c>
      <c r="C205">
        <v>33</v>
      </c>
      <c r="D205">
        <v>88425</v>
      </c>
      <c r="E205">
        <v>0.84797356828193837</v>
      </c>
      <c r="F205">
        <v>0.85462555066079293</v>
      </c>
      <c r="G205">
        <v>0.1085272715125056</v>
      </c>
      <c r="H205">
        <v>-7.9688617915318422E-2</v>
      </c>
    </row>
    <row r="206" spans="1:8" x14ac:dyDescent="0.25">
      <c r="A206" s="1">
        <v>204</v>
      </c>
      <c r="B206" t="s">
        <v>221</v>
      </c>
      <c r="C206">
        <v>25</v>
      </c>
      <c r="D206">
        <v>88419</v>
      </c>
      <c r="E206">
        <v>0.88400881057268721</v>
      </c>
      <c r="F206">
        <v>0.88986784140969166</v>
      </c>
      <c r="G206">
        <v>0.1124938727408656</v>
      </c>
      <c r="H206">
        <v>-9.0288829451486169E-2</v>
      </c>
    </row>
    <row r="207" spans="1:8" x14ac:dyDescent="0.25">
      <c r="A207" s="1">
        <v>205</v>
      </c>
      <c r="B207" t="s">
        <v>223</v>
      </c>
      <c r="C207">
        <v>77</v>
      </c>
      <c r="D207">
        <v>88339</v>
      </c>
      <c r="E207">
        <v>0.4985022026431718</v>
      </c>
      <c r="F207">
        <v>0.66079295154185025</v>
      </c>
      <c r="G207">
        <v>6.3238288784533248E-2</v>
      </c>
      <c r="H207">
        <v>5.3057740586576804E-4</v>
      </c>
    </row>
    <row r="208" spans="1:8" x14ac:dyDescent="0.25">
      <c r="A208" s="1">
        <v>206</v>
      </c>
      <c r="B208" t="s">
        <v>231</v>
      </c>
      <c r="C208">
        <v>36</v>
      </c>
      <c r="D208">
        <v>88320</v>
      </c>
      <c r="E208">
        <v>0.84691629955947134</v>
      </c>
      <c r="F208">
        <v>0.84140969162995594</v>
      </c>
      <c r="G208">
        <v>0.10839546673613761</v>
      </c>
      <c r="H208">
        <v>-8.0754903734778297E-2</v>
      </c>
    </row>
    <row r="209" spans="1:8" x14ac:dyDescent="0.25">
      <c r="A209" s="1">
        <v>207</v>
      </c>
      <c r="B209" t="s">
        <v>189</v>
      </c>
      <c r="C209">
        <v>49</v>
      </c>
      <c r="D209">
        <v>88271</v>
      </c>
      <c r="E209">
        <v>0.75039647577092516</v>
      </c>
      <c r="F209">
        <v>0.78414096916299558</v>
      </c>
      <c r="G209">
        <v>9.5041357537059751E-2</v>
      </c>
      <c r="H209">
        <v>-5.8252101362336231E-2</v>
      </c>
    </row>
    <row r="210" spans="1:8" x14ac:dyDescent="0.25">
      <c r="A210" s="1">
        <v>208</v>
      </c>
      <c r="B210" t="s">
        <v>219</v>
      </c>
      <c r="C210">
        <v>31</v>
      </c>
      <c r="D210">
        <v>88227</v>
      </c>
      <c r="E210">
        <v>0.85134361233480171</v>
      </c>
      <c r="F210">
        <v>0.86343612334801767</v>
      </c>
      <c r="G210">
        <v>0.1088571704722579</v>
      </c>
      <c r="H210">
        <v>-8.0289679749158946E-2</v>
      </c>
    </row>
    <row r="211" spans="1:8" x14ac:dyDescent="0.25">
      <c r="A211" s="1">
        <v>209</v>
      </c>
      <c r="B211" t="s">
        <v>196</v>
      </c>
      <c r="C211">
        <v>104</v>
      </c>
      <c r="D211">
        <v>87926</v>
      </c>
      <c r="E211">
        <v>0.38828193832599123</v>
      </c>
      <c r="F211">
        <v>0.54185022026431717</v>
      </c>
      <c r="G211">
        <v>4.5848004243538749E-2</v>
      </c>
      <c r="H211">
        <v>1.628415438805701E-3</v>
      </c>
    </row>
    <row r="212" spans="1:8" x14ac:dyDescent="0.25">
      <c r="A212" s="1">
        <v>210</v>
      </c>
      <c r="B212" t="s">
        <v>211</v>
      </c>
      <c r="C212">
        <v>85</v>
      </c>
      <c r="D212">
        <v>87655</v>
      </c>
      <c r="E212">
        <v>0.49938325991189431</v>
      </c>
      <c r="F212">
        <v>0.62555066079295152</v>
      </c>
      <c r="G212">
        <v>6.3606938481208075E-2</v>
      </c>
      <c r="H212">
        <v>1.0282812253966649E-3</v>
      </c>
    </row>
    <row r="213" spans="1:8" x14ac:dyDescent="0.25">
      <c r="A213" s="1">
        <v>211</v>
      </c>
      <c r="B213" t="s">
        <v>191</v>
      </c>
      <c r="C213">
        <v>69</v>
      </c>
      <c r="D213">
        <v>87620</v>
      </c>
      <c r="E213">
        <v>0.52691629955947139</v>
      </c>
      <c r="F213">
        <v>0.69603524229074887</v>
      </c>
      <c r="G213">
        <v>6.7526417233481378E-2</v>
      </c>
      <c r="H213">
        <v>-2.868697546926154E-3</v>
      </c>
    </row>
    <row r="214" spans="1:8" x14ac:dyDescent="0.25">
      <c r="A214" s="1">
        <v>212</v>
      </c>
      <c r="B214" t="s">
        <v>209</v>
      </c>
      <c r="C214">
        <v>36</v>
      </c>
      <c r="D214">
        <v>87619</v>
      </c>
      <c r="E214">
        <v>0.854295154185022</v>
      </c>
      <c r="F214">
        <v>0.84140969162995594</v>
      </c>
      <c r="G214">
        <v>0.1087182456476754</v>
      </c>
      <c r="H214">
        <v>-8.4235184008550554E-2</v>
      </c>
    </row>
    <row r="215" spans="1:8" x14ac:dyDescent="0.25">
      <c r="A215" s="1">
        <v>213</v>
      </c>
      <c r="B215" t="s">
        <v>205</v>
      </c>
      <c r="C215">
        <v>75</v>
      </c>
      <c r="D215">
        <v>87469</v>
      </c>
      <c r="E215">
        <v>0.52059471365638765</v>
      </c>
      <c r="F215">
        <v>0.66960352422907488</v>
      </c>
      <c r="G215">
        <v>6.6574184360010169E-2</v>
      </c>
      <c r="H215">
        <v>-3.2506910159447681E-3</v>
      </c>
    </row>
    <row r="216" spans="1:8" x14ac:dyDescent="0.25">
      <c r="A216" s="1">
        <v>214</v>
      </c>
      <c r="B216" t="s">
        <v>228</v>
      </c>
      <c r="C216">
        <v>63</v>
      </c>
      <c r="D216">
        <v>87466</v>
      </c>
      <c r="E216">
        <v>0.69856828193832599</v>
      </c>
      <c r="F216">
        <v>0.72246696035242286</v>
      </c>
      <c r="G216">
        <v>8.092665545261557E-2</v>
      </c>
      <c r="H216">
        <v>-8.485499227686305E-2</v>
      </c>
    </row>
    <row r="217" spans="1:8" x14ac:dyDescent="0.25">
      <c r="A217" s="1">
        <v>215</v>
      </c>
      <c r="B217" t="s">
        <v>215</v>
      </c>
      <c r="C217">
        <v>55</v>
      </c>
      <c r="D217">
        <v>87154</v>
      </c>
      <c r="E217">
        <v>0.79297356828193832</v>
      </c>
      <c r="F217">
        <v>0.75770925110132159</v>
      </c>
      <c r="G217">
        <v>9.6246615552954995E-2</v>
      </c>
      <c r="H217">
        <v>-8.6110862342089659E-2</v>
      </c>
    </row>
    <row r="218" spans="1:8" x14ac:dyDescent="0.25">
      <c r="A218" s="1">
        <v>216</v>
      </c>
      <c r="B218" t="s">
        <v>210</v>
      </c>
      <c r="C218">
        <v>21</v>
      </c>
      <c r="D218">
        <v>87142</v>
      </c>
      <c r="E218">
        <v>0.89883259911894275</v>
      </c>
      <c r="F218">
        <v>0.90748898678414092</v>
      </c>
      <c r="G218">
        <v>0.1142635110378834</v>
      </c>
      <c r="H218">
        <v>-9.3909092757027662E-2</v>
      </c>
    </row>
    <row r="219" spans="1:8" x14ac:dyDescent="0.25">
      <c r="A219" s="1">
        <v>217</v>
      </c>
      <c r="B219" t="s">
        <v>226</v>
      </c>
      <c r="C219">
        <v>78</v>
      </c>
      <c r="D219">
        <v>87072</v>
      </c>
      <c r="E219">
        <v>0.56737885462555071</v>
      </c>
      <c r="F219">
        <v>0.65638766519823788</v>
      </c>
      <c r="G219">
        <v>6.3921763070959689E-2</v>
      </c>
      <c r="H219">
        <v>-6.2882322150721537E-2</v>
      </c>
    </row>
    <row r="220" spans="1:8" x14ac:dyDescent="0.25">
      <c r="A220" s="1">
        <v>218</v>
      </c>
      <c r="B220" t="s">
        <v>217</v>
      </c>
      <c r="C220">
        <v>20</v>
      </c>
      <c r="D220">
        <v>87059</v>
      </c>
      <c r="E220">
        <v>0.90068281938325989</v>
      </c>
      <c r="F220">
        <v>0.91189427312775329</v>
      </c>
      <c r="G220">
        <v>0.11452029465578439</v>
      </c>
      <c r="H220">
        <v>-9.4309203829376506E-2</v>
      </c>
    </row>
    <row r="221" spans="1:8" x14ac:dyDescent="0.25">
      <c r="A221" s="1">
        <v>219</v>
      </c>
      <c r="B221" t="s">
        <v>224</v>
      </c>
      <c r="C221">
        <v>46</v>
      </c>
      <c r="D221">
        <v>86715</v>
      </c>
      <c r="E221">
        <v>0.81429515418502207</v>
      </c>
      <c r="F221">
        <v>0.79735682819383258</v>
      </c>
      <c r="G221">
        <v>0.10258241167670611</v>
      </c>
      <c r="H221">
        <v>-7.8335157396836885E-2</v>
      </c>
    </row>
    <row r="222" spans="1:8" x14ac:dyDescent="0.25">
      <c r="A222" s="1">
        <v>220</v>
      </c>
      <c r="B222" t="s">
        <v>216</v>
      </c>
      <c r="C222">
        <v>18</v>
      </c>
      <c r="D222">
        <v>86546</v>
      </c>
      <c r="E222">
        <v>0.88874449339207051</v>
      </c>
      <c r="F222">
        <v>0.92070484581497802</v>
      </c>
      <c r="G222">
        <v>0.1128940027954095</v>
      </c>
      <c r="H222">
        <v>-9.1793723390750703E-2</v>
      </c>
    </row>
    <row r="223" spans="1:8" x14ac:dyDescent="0.25">
      <c r="A223" s="1">
        <v>221</v>
      </c>
      <c r="B223" t="s">
        <v>225</v>
      </c>
      <c r="C223">
        <v>76</v>
      </c>
      <c r="D223">
        <v>86419</v>
      </c>
      <c r="E223">
        <v>0.56958149779735678</v>
      </c>
      <c r="F223">
        <v>0.66519823788546251</v>
      </c>
      <c r="G223">
        <v>6.3892261567734282E-2</v>
      </c>
      <c r="H223">
        <v>-6.6245569162676904E-2</v>
      </c>
    </row>
    <row r="224" spans="1:8" x14ac:dyDescent="0.25">
      <c r="A224" s="1">
        <v>222</v>
      </c>
      <c r="B224" t="s">
        <v>227</v>
      </c>
      <c r="C224">
        <v>44</v>
      </c>
      <c r="D224">
        <v>86387</v>
      </c>
      <c r="E224">
        <v>0.81742290748898683</v>
      </c>
      <c r="F224">
        <v>0.80616740088105732</v>
      </c>
      <c r="G224">
        <v>0.10371953558932551</v>
      </c>
      <c r="H224">
        <v>-7.5820401542569998E-2</v>
      </c>
    </row>
    <row r="225" spans="1:8" x14ac:dyDescent="0.25">
      <c r="A225" s="1">
        <v>223</v>
      </c>
      <c r="B225" t="s">
        <v>230</v>
      </c>
      <c r="C225">
        <v>42</v>
      </c>
      <c r="D225">
        <v>86298</v>
      </c>
      <c r="E225">
        <v>0.84052863436123348</v>
      </c>
      <c r="F225">
        <v>0.81497797356828194</v>
      </c>
      <c r="G225">
        <v>0.1041302246761666</v>
      </c>
      <c r="H225">
        <v>-9.301651642565896E-2</v>
      </c>
    </row>
    <row r="226" spans="1:8" x14ac:dyDescent="0.25">
      <c r="A226" s="1">
        <v>224</v>
      </c>
      <c r="B226" t="s">
        <v>222</v>
      </c>
      <c r="C226">
        <v>10</v>
      </c>
      <c r="D226">
        <v>86212</v>
      </c>
      <c r="E226">
        <v>0.89312775330396477</v>
      </c>
      <c r="F226">
        <v>0.95594713656387664</v>
      </c>
      <c r="G226">
        <v>0.1135696273575445</v>
      </c>
      <c r="H226">
        <v>-9.3117769957443794E-2</v>
      </c>
    </row>
    <row r="227" spans="1:8" x14ac:dyDescent="0.25">
      <c r="A227" s="1">
        <v>225</v>
      </c>
      <c r="B227" t="s">
        <v>233</v>
      </c>
      <c r="C227">
        <v>77</v>
      </c>
      <c r="D227">
        <v>85977</v>
      </c>
      <c r="E227">
        <v>0.56872246696035245</v>
      </c>
      <c r="F227">
        <v>0.66079295154185025</v>
      </c>
      <c r="G227">
        <v>6.3646473238611084E-2</v>
      </c>
      <c r="H227">
        <v>-6.6358704697334486E-2</v>
      </c>
    </row>
    <row r="228" spans="1:8" x14ac:dyDescent="0.25">
      <c r="A228" s="1">
        <v>226</v>
      </c>
      <c r="B228" t="s">
        <v>213</v>
      </c>
      <c r="C228">
        <v>18</v>
      </c>
      <c r="D228">
        <v>85553</v>
      </c>
      <c r="E228">
        <v>0.89427312775330392</v>
      </c>
      <c r="F228">
        <v>0.92070484581497802</v>
      </c>
      <c r="G228">
        <v>0.11348275338940331</v>
      </c>
      <c r="H228">
        <v>-9.4672211945114437E-2</v>
      </c>
    </row>
    <row r="229" spans="1:8" x14ac:dyDescent="0.25">
      <c r="A229" s="1">
        <v>227</v>
      </c>
      <c r="B229" t="s">
        <v>234</v>
      </c>
      <c r="C229">
        <v>17</v>
      </c>
      <c r="D229">
        <v>85065</v>
      </c>
      <c r="E229">
        <v>0.88777533039647583</v>
      </c>
      <c r="F229">
        <v>0.92511013215859028</v>
      </c>
      <c r="G229">
        <v>0.1127175849020389</v>
      </c>
      <c r="H229">
        <v>-9.3591904170562984E-2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29"/>
  <sheetViews>
    <sheetView tabSelected="1"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127</v>
      </c>
      <c r="D2">
        <v>107030</v>
      </c>
      <c r="E2">
        <v>0.3458149779735683</v>
      </c>
      <c r="F2">
        <v>0.44052863436123352</v>
      </c>
      <c r="G2">
        <v>4.7284355803510841E-2</v>
      </c>
      <c r="H2">
        <v>3.1185335813806558E-2</v>
      </c>
    </row>
    <row r="3" spans="1:8" x14ac:dyDescent="0.25">
      <c r="A3" s="1">
        <v>1</v>
      </c>
      <c r="B3" t="s">
        <v>10</v>
      </c>
      <c r="C3">
        <v>122</v>
      </c>
      <c r="D3">
        <v>106823</v>
      </c>
      <c r="E3">
        <v>0.34649779735682817</v>
      </c>
      <c r="F3">
        <v>0.46255506607929509</v>
      </c>
      <c r="G3">
        <v>4.4063548933439063E-2</v>
      </c>
      <c r="H3">
        <v>-8.5179772513266604E-3</v>
      </c>
    </row>
    <row r="4" spans="1:8" x14ac:dyDescent="0.25">
      <c r="A4" s="1">
        <v>2</v>
      </c>
      <c r="B4" t="s">
        <v>7</v>
      </c>
      <c r="C4">
        <v>132</v>
      </c>
      <c r="D4">
        <v>106712</v>
      </c>
      <c r="E4">
        <v>0.41319383259911902</v>
      </c>
      <c r="F4">
        <v>0.41850220264317178</v>
      </c>
      <c r="G4">
        <v>6.1679107606696343E-2</v>
      </c>
      <c r="H4">
        <v>3.5753763915746091E-2</v>
      </c>
    </row>
    <row r="5" spans="1:8" x14ac:dyDescent="0.25">
      <c r="A5" s="1">
        <v>3</v>
      </c>
      <c r="B5" t="s">
        <v>8</v>
      </c>
      <c r="C5">
        <v>83</v>
      </c>
      <c r="D5">
        <v>104197</v>
      </c>
      <c r="E5">
        <v>0.46828193832599119</v>
      </c>
      <c r="F5">
        <v>0.63436123348017626</v>
      </c>
      <c r="G5">
        <v>5.9891464767741619E-2</v>
      </c>
      <c r="H5">
        <v>-3.7944269530510999E-2</v>
      </c>
    </row>
    <row r="6" spans="1:8" x14ac:dyDescent="0.25">
      <c r="A6" s="1">
        <v>4</v>
      </c>
      <c r="B6" t="s">
        <v>16</v>
      </c>
      <c r="C6">
        <v>141</v>
      </c>
      <c r="D6">
        <v>104003</v>
      </c>
      <c r="E6">
        <v>0.29433920704845817</v>
      </c>
      <c r="F6">
        <v>0.3788546255506608</v>
      </c>
      <c r="G6">
        <v>3.8333099695333342E-2</v>
      </c>
      <c r="H6">
        <v>1.7154246952838511E-2</v>
      </c>
    </row>
    <row r="7" spans="1:8" x14ac:dyDescent="0.25">
      <c r="A7" s="1">
        <v>5</v>
      </c>
      <c r="B7" t="s">
        <v>20</v>
      </c>
      <c r="C7">
        <v>107</v>
      </c>
      <c r="D7">
        <v>103497</v>
      </c>
      <c r="E7">
        <v>0.51398678414096921</v>
      </c>
      <c r="F7">
        <v>0.52863436123348018</v>
      </c>
      <c r="G7">
        <v>7.7989536249204183E-2</v>
      </c>
      <c r="H7">
        <v>3.4361881597251322E-2</v>
      </c>
    </row>
    <row r="8" spans="1:8" x14ac:dyDescent="0.25">
      <c r="A8" s="1">
        <v>6</v>
      </c>
      <c r="B8" t="s">
        <v>14</v>
      </c>
      <c r="C8">
        <v>112</v>
      </c>
      <c r="D8">
        <v>102817</v>
      </c>
      <c r="E8">
        <v>0.44301762114537452</v>
      </c>
      <c r="F8">
        <v>0.50660792951541855</v>
      </c>
      <c r="G8">
        <v>6.7430170569803133E-2</v>
      </c>
      <c r="H8">
        <v>4.9935506547487872E-2</v>
      </c>
    </row>
    <row r="9" spans="1:8" x14ac:dyDescent="0.25">
      <c r="A9" s="1">
        <v>7</v>
      </c>
      <c r="B9" t="s">
        <v>13</v>
      </c>
      <c r="C9">
        <v>106</v>
      </c>
      <c r="D9">
        <v>102809</v>
      </c>
      <c r="E9">
        <v>0.37819383259911887</v>
      </c>
      <c r="F9">
        <v>0.53303964757709255</v>
      </c>
      <c r="G9">
        <v>5.146371803636391E-2</v>
      </c>
      <c r="H9">
        <v>2.6834023465109619E-2</v>
      </c>
    </row>
    <row r="10" spans="1:8" x14ac:dyDescent="0.25">
      <c r="A10" s="1">
        <v>8</v>
      </c>
      <c r="B10" t="s">
        <v>15</v>
      </c>
      <c r="C10">
        <v>114</v>
      </c>
      <c r="D10">
        <v>102555</v>
      </c>
      <c r="E10">
        <v>0.48947136563876648</v>
      </c>
      <c r="F10">
        <v>0.49779735682819382</v>
      </c>
      <c r="G10">
        <v>6.9961369288787975E-2</v>
      </c>
      <c r="H10">
        <v>3.3084726034827018E-2</v>
      </c>
    </row>
    <row r="11" spans="1:8" x14ac:dyDescent="0.25">
      <c r="A11" s="1">
        <v>9</v>
      </c>
      <c r="B11" t="s">
        <v>21</v>
      </c>
      <c r="C11">
        <v>163</v>
      </c>
      <c r="D11">
        <v>102358</v>
      </c>
      <c r="E11">
        <v>0.28169603524229081</v>
      </c>
      <c r="F11">
        <v>0.28193832599118951</v>
      </c>
      <c r="G11">
        <v>3.8730374119301823E-2</v>
      </c>
      <c r="H11">
        <v>5.5219524824811378E-2</v>
      </c>
    </row>
    <row r="12" spans="1:8" x14ac:dyDescent="0.25">
      <c r="A12" s="1">
        <v>10</v>
      </c>
      <c r="B12" t="s">
        <v>12</v>
      </c>
      <c r="C12">
        <v>183</v>
      </c>
      <c r="D12">
        <v>102272</v>
      </c>
      <c r="E12">
        <v>0.27079295154185018</v>
      </c>
      <c r="F12">
        <v>0.19383259911894271</v>
      </c>
      <c r="G12">
        <v>3.9395156106234161E-2</v>
      </c>
      <c r="H12">
        <v>7.0908141356537863E-2</v>
      </c>
    </row>
    <row r="13" spans="1:8" x14ac:dyDescent="0.25">
      <c r="A13" s="1">
        <v>11</v>
      </c>
      <c r="B13" t="s">
        <v>9</v>
      </c>
      <c r="C13">
        <v>85</v>
      </c>
      <c r="D13">
        <v>102142</v>
      </c>
      <c r="E13">
        <v>0.46689427312775328</v>
      </c>
      <c r="F13">
        <v>0.62555066079295152</v>
      </c>
      <c r="G13">
        <v>6.0047443903309038E-2</v>
      </c>
      <c r="H13">
        <v>-3.3958971714102011E-2</v>
      </c>
    </row>
    <row r="14" spans="1:8" x14ac:dyDescent="0.25">
      <c r="A14" s="1">
        <v>12</v>
      </c>
      <c r="B14" t="s">
        <v>24</v>
      </c>
      <c r="C14">
        <v>193</v>
      </c>
      <c r="D14">
        <v>102128</v>
      </c>
      <c r="E14">
        <v>0.29905286343612342</v>
      </c>
      <c r="F14">
        <v>0.14977973568281941</v>
      </c>
      <c r="G14">
        <v>4.5688637092293809E-2</v>
      </c>
      <c r="H14">
        <v>8.8977118631551791E-2</v>
      </c>
    </row>
    <row r="15" spans="1:8" x14ac:dyDescent="0.25">
      <c r="A15" s="1">
        <v>13</v>
      </c>
      <c r="B15" t="s">
        <v>18</v>
      </c>
      <c r="C15">
        <v>196</v>
      </c>
      <c r="D15">
        <v>101538</v>
      </c>
      <c r="E15">
        <v>0.2497356828193833</v>
      </c>
      <c r="F15">
        <v>0.13656387665198241</v>
      </c>
      <c r="G15">
        <v>3.8101994580442361E-2</v>
      </c>
      <c r="H15">
        <v>9.3438769164495519E-2</v>
      </c>
    </row>
    <row r="16" spans="1:8" x14ac:dyDescent="0.25">
      <c r="A16" s="1">
        <v>14</v>
      </c>
      <c r="B16" t="s">
        <v>30</v>
      </c>
      <c r="C16">
        <v>59</v>
      </c>
      <c r="D16">
        <v>101342</v>
      </c>
      <c r="E16">
        <v>0.56442731277533043</v>
      </c>
      <c r="F16">
        <v>0.74008810572687223</v>
      </c>
      <c r="G16">
        <v>8.1577438377016864E-2</v>
      </c>
      <c r="H16">
        <v>2.5647768324851519E-2</v>
      </c>
    </row>
    <row r="17" spans="1:8" x14ac:dyDescent="0.25">
      <c r="A17" s="1">
        <v>15</v>
      </c>
      <c r="B17" t="s">
        <v>32</v>
      </c>
      <c r="C17">
        <v>80</v>
      </c>
      <c r="D17">
        <v>101081</v>
      </c>
      <c r="E17">
        <v>0.56555066079295158</v>
      </c>
      <c r="F17">
        <v>0.64757709251101325</v>
      </c>
      <c r="G17">
        <v>8.4853180474718778E-2</v>
      </c>
      <c r="H17">
        <v>2.8554735100123681E-2</v>
      </c>
    </row>
    <row r="18" spans="1:8" x14ac:dyDescent="0.25">
      <c r="A18" s="1">
        <v>16</v>
      </c>
      <c r="B18" t="s">
        <v>23</v>
      </c>
      <c r="C18">
        <v>17</v>
      </c>
      <c r="D18">
        <v>101017</v>
      </c>
      <c r="E18">
        <v>0.63143171806167397</v>
      </c>
      <c r="F18">
        <v>0.92511013215859028</v>
      </c>
      <c r="G18">
        <v>9.0836547973559875E-2</v>
      </c>
      <c r="H18">
        <v>8.9033700323195644E-3</v>
      </c>
    </row>
    <row r="19" spans="1:8" x14ac:dyDescent="0.25">
      <c r="A19" s="1">
        <v>17</v>
      </c>
      <c r="B19" t="s">
        <v>19</v>
      </c>
      <c r="C19">
        <v>136</v>
      </c>
      <c r="D19">
        <v>100833</v>
      </c>
      <c r="E19">
        <v>0.46169603524229069</v>
      </c>
      <c r="F19">
        <v>0.40088105726872247</v>
      </c>
      <c r="G19">
        <v>6.9992223442756921E-2</v>
      </c>
      <c r="H19">
        <v>6.2886313745379063E-2</v>
      </c>
    </row>
    <row r="20" spans="1:8" x14ac:dyDescent="0.25">
      <c r="A20" s="1">
        <v>18</v>
      </c>
      <c r="B20" t="s">
        <v>49</v>
      </c>
      <c r="C20">
        <v>158</v>
      </c>
      <c r="D20">
        <v>100636</v>
      </c>
      <c r="E20">
        <v>0.33929515418502199</v>
      </c>
      <c r="F20">
        <v>0.30396475770925108</v>
      </c>
      <c r="G20">
        <v>5.243584114537566E-2</v>
      </c>
      <c r="H20">
        <v>7.4701670474404416E-2</v>
      </c>
    </row>
    <row r="21" spans="1:8" x14ac:dyDescent="0.25">
      <c r="A21" s="1">
        <v>19</v>
      </c>
      <c r="B21" t="s">
        <v>35</v>
      </c>
      <c r="C21">
        <v>97</v>
      </c>
      <c r="D21">
        <v>100529</v>
      </c>
      <c r="E21">
        <v>0.40808370044052861</v>
      </c>
      <c r="F21">
        <v>0.57268722466960353</v>
      </c>
      <c r="G21">
        <v>5.3292757049495668E-2</v>
      </c>
      <c r="H21">
        <v>1.247230577198276E-2</v>
      </c>
    </row>
    <row r="22" spans="1:8" x14ac:dyDescent="0.25">
      <c r="A22" s="1">
        <v>20</v>
      </c>
      <c r="B22" t="s">
        <v>36</v>
      </c>
      <c r="C22">
        <v>84</v>
      </c>
      <c r="D22">
        <v>100337</v>
      </c>
      <c r="E22">
        <v>0.61892070484581496</v>
      </c>
      <c r="F22">
        <v>0.62995594713656389</v>
      </c>
      <c r="G22">
        <v>8.2643676522572096E-2</v>
      </c>
      <c r="H22">
        <v>-2.2192000925729118E-2</v>
      </c>
    </row>
    <row r="23" spans="1:8" x14ac:dyDescent="0.25">
      <c r="A23" s="1">
        <v>21</v>
      </c>
      <c r="B23" t="s">
        <v>31</v>
      </c>
      <c r="C23">
        <v>73</v>
      </c>
      <c r="D23">
        <v>100103</v>
      </c>
      <c r="E23">
        <v>0.60660792951541853</v>
      </c>
      <c r="F23">
        <v>0.67841409691629961</v>
      </c>
      <c r="G23">
        <v>8.9695545210935201E-2</v>
      </c>
      <c r="H23">
        <v>1.7096585036594451E-2</v>
      </c>
    </row>
    <row r="24" spans="1:8" x14ac:dyDescent="0.25">
      <c r="A24" s="1">
        <v>22</v>
      </c>
      <c r="B24" t="s">
        <v>39</v>
      </c>
      <c r="C24">
        <v>199</v>
      </c>
      <c r="D24">
        <v>100102</v>
      </c>
      <c r="E24">
        <v>0.1767180616740088</v>
      </c>
      <c r="F24">
        <v>0.1233480176211454</v>
      </c>
      <c r="G24">
        <v>2.3655877879883339E-2</v>
      </c>
      <c r="H24">
        <v>8.0471969249141129E-2</v>
      </c>
    </row>
    <row r="25" spans="1:8" x14ac:dyDescent="0.25">
      <c r="A25" s="1">
        <v>23</v>
      </c>
      <c r="B25" t="s">
        <v>25</v>
      </c>
      <c r="C25">
        <v>198</v>
      </c>
      <c r="D25">
        <v>99596</v>
      </c>
      <c r="E25">
        <v>0.1891850220264317</v>
      </c>
      <c r="F25">
        <v>0.1277533039647577</v>
      </c>
      <c r="G25">
        <v>2.6105361100276669E-2</v>
      </c>
      <c r="H25">
        <v>8.0013081936097158E-2</v>
      </c>
    </row>
    <row r="26" spans="1:8" x14ac:dyDescent="0.25">
      <c r="A26" s="1">
        <v>24</v>
      </c>
      <c r="B26" t="s">
        <v>45</v>
      </c>
      <c r="C26">
        <v>74</v>
      </c>
      <c r="D26">
        <v>99439</v>
      </c>
      <c r="E26">
        <v>0.58693832599118945</v>
      </c>
      <c r="F26">
        <v>0.67400881057268724</v>
      </c>
      <c r="G26">
        <v>8.77215835071921E-2</v>
      </c>
      <c r="H26">
        <v>3.5184180286834163E-2</v>
      </c>
    </row>
    <row r="27" spans="1:8" x14ac:dyDescent="0.25">
      <c r="A27" s="1">
        <v>25</v>
      </c>
      <c r="B27" t="s">
        <v>17</v>
      </c>
      <c r="C27">
        <v>105</v>
      </c>
      <c r="D27">
        <v>99330</v>
      </c>
      <c r="E27">
        <v>0.45563876651982382</v>
      </c>
      <c r="F27">
        <v>0.5374449339207048</v>
      </c>
      <c r="G27">
        <v>6.6736409304828492E-2</v>
      </c>
      <c r="H27">
        <v>5.0151318667141169E-2</v>
      </c>
    </row>
    <row r="28" spans="1:8" x14ac:dyDescent="0.25">
      <c r="A28" s="1">
        <v>26</v>
      </c>
      <c r="B28" t="s">
        <v>46</v>
      </c>
      <c r="C28">
        <v>134</v>
      </c>
      <c r="D28">
        <v>99120</v>
      </c>
      <c r="E28">
        <v>0.41471365638766522</v>
      </c>
      <c r="F28">
        <v>0.40969162995594721</v>
      </c>
      <c r="G28">
        <v>6.3927783885548858E-2</v>
      </c>
      <c r="H28">
        <v>7.99773173308191E-2</v>
      </c>
    </row>
    <row r="29" spans="1:8" x14ac:dyDescent="0.25">
      <c r="A29" s="1">
        <v>27</v>
      </c>
      <c r="B29" t="s">
        <v>74</v>
      </c>
      <c r="C29">
        <v>148</v>
      </c>
      <c r="D29">
        <v>99118</v>
      </c>
      <c r="E29">
        <v>0.25266519823788552</v>
      </c>
      <c r="F29">
        <v>0.34801762114537438</v>
      </c>
      <c r="G29">
        <v>3.2041820854357958E-2</v>
      </c>
      <c r="H29">
        <v>5.0666827418736099E-2</v>
      </c>
    </row>
    <row r="30" spans="1:8" x14ac:dyDescent="0.25">
      <c r="A30" s="1">
        <v>28</v>
      </c>
      <c r="B30" t="s">
        <v>34</v>
      </c>
      <c r="C30">
        <v>188</v>
      </c>
      <c r="D30">
        <v>99105</v>
      </c>
      <c r="E30">
        <v>0.1626651982378855</v>
      </c>
      <c r="F30">
        <v>0.17180616740088109</v>
      </c>
      <c r="G30">
        <v>2.207013088060554E-2</v>
      </c>
      <c r="H30">
        <v>8.7874847044099563E-2</v>
      </c>
    </row>
    <row r="31" spans="1:8" x14ac:dyDescent="0.25">
      <c r="A31" s="1">
        <v>29</v>
      </c>
      <c r="B31" t="s">
        <v>29</v>
      </c>
      <c r="C31">
        <v>67</v>
      </c>
      <c r="D31">
        <v>98967</v>
      </c>
      <c r="E31">
        <v>0.54563876651982379</v>
      </c>
      <c r="F31">
        <v>0.70484581497797361</v>
      </c>
      <c r="G31">
        <v>7.8066902501657306E-2</v>
      </c>
      <c r="H31">
        <v>1.532214886357086E-2</v>
      </c>
    </row>
    <row r="32" spans="1:8" x14ac:dyDescent="0.25">
      <c r="A32" s="1">
        <v>30</v>
      </c>
      <c r="B32" t="s">
        <v>73</v>
      </c>
      <c r="C32">
        <v>99</v>
      </c>
      <c r="D32">
        <v>98947</v>
      </c>
      <c r="E32">
        <v>0.51288546255506606</v>
      </c>
      <c r="F32">
        <v>0.56387665198237891</v>
      </c>
      <c r="G32">
        <v>7.4557204089619439E-2</v>
      </c>
      <c r="H32">
        <v>5.6013963609563171E-2</v>
      </c>
    </row>
    <row r="33" spans="1:8" x14ac:dyDescent="0.25">
      <c r="A33" s="1">
        <v>31</v>
      </c>
      <c r="B33" t="s">
        <v>28</v>
      </c>
      <c r="C33">
        <v>71</v>
      </c>
      <c r="D33">
        <v>98942</v>
      </c>
      <c r="E33">
        <v>0.59777533039647579</v>
      </c>
      <c r="F33">
        <v>0.68722466960352424</v>
      </c>
      <c r="G33">
        <v>8.7029688675625633E-2</v>
      </c>
      <c r="H33">
        <v>2.3440397450929761E-2</v>
      </c>
    </row>
    <row r="34" spans="1:8" x14ac:dyDescent="0.25">
      <c r="A34" s="1">
        <v>32</v>
      </c>
      <c r="B34" t="s">
        <v>48</v>
      </c>
      <c r="C34">
        <v>122</v>
      </c>
      <c r="D34">
        <v>98871</v>
      </c>
      <c r="E34">
        <v>0.37277533039647581</v>
      </c>
      <c r="F34">
        <v>0.46255506607929509</v>
      </c>
      <c r="G34">
        <v>4.5608738712395618E-2</v>
      </c>
      <c r="H34">
        <v>-1.2904956974392281E-4</v>
      </c>
    </row>
    <row r="35" spans="1:8" x14ac:dyDescent="0.25">
      <c r="A35" s="1">
        <v>33</v>
      </c>
      <c r="B35" t="s">
        <v>26</v>
      </c>
      <c r="C35">
        <v>198</v>
      </c>
      <c r="D35">
        <v>98839</v>
      </c>
      <c r="E35">
        <v>0.18709251101321589</v>
      </c>
      <c r="F35">
        <v>0.1277533039647577</v>
      </c>
      <c r="G35">
        <v>2.669497288747312E-2</v>
      </c>
      <c r="H35">
        <v>9.058718246277081E-2</v>
      </c>
    </row>
    <row r="36" spans="1:8" x14ac:dyDescent="0.25">
      <c r="A36" s="1">
        <v>34</v>
      </c>
      <c r="B36" t="s">
        <v>84</v>
      </c>
      <c r="C36">
        <v>137</v>
      </c>
      <c r="D36">
        <v>98789</v>
      </c>
      <c r="E36">
        <v>0.46436123348017622</v>
      </c>
      <c r="F36">
        <v>0.3964757709251101</v>
      </c>
      <c r="G36">
        <v>6.8644360306128513E-2</v>
      </c>
      <c r="H36">
        <v>7.3372155138601278E-2</v>
      </c>
    </row>
    <row r="37" spans="1:8" x14ac:dyDescent="0.25">
      <c r="A37" s="1">
        <v>35</v>
      </c>
      <c r="B37" t="s">
        <v>44</v>
      </c>
      <c r="C37">
        <v>65</v>
      </c>
      <c r="D37">
        <v>98745</v>
      </c>
      <c r="E37">
        <v>0.54337004405286349</v>
      </c>
      <c r="F37">
        <v>0.71365638766519823</v>
      </c>
      <c r="G37">
        <v>8.1205009774856493E-2</v>
      </c>
      <c r="H37">
        <v>5.1843017388289087E-2</v>
      </c>
    </row>
    <row r="38" spans="1:8" x14ac:dyDescent="0.25">
      <c r="A38" s="1">
        <v>36</v>
      </c>
      <c r="B38" t="s">
        <v>27</v>
      </c>
      <c r="C38">
        <v>45</v>
      </c>
      <c r="D38">
        <v>98677</v>
      </c>
      <c r="E38">
        <v>0.67310572687224668</v>
      </c>
      <c r="F38">
        <v>0.80176211453744495</v>
      </c>
      <c r="G38">
        <v>9.596863911143462E-2</v>
      </c>
      <c r="H38">
        <v>-1.7773558363418641E-2</v>
      </c>
    </row>
    <row r="39" spans="1:8" x14ac:dyDescent="0.25">
      <c r="A39" s="1">
        <v>37</v>
      </c>
      <c r="B39" t="s">
        <v>51</v>
      </c>
      <c r="C39">
        <v>203</v>
      </c>
      <c r="D39">
        <v>98673</v>
      </c>
      <c r="E39">
        <v>0.13281938325991191</v>
      </c>
      <c r="F39">
        <v>0.105726872246696</v>
      </c>
      <c r="G39">
        <v>1.72272355436013E-2</v>
      </c>
      <c r="H39">
        <v>8.8997522505449123E-2</v>
      </c>
    </row>
    <row r="40" spans="1:8" x14ac:dyDescent="0.25">
      <c r="A40" s="1">
        <v>38</v>
      </c>
      <c r="B40" t="s">
        <v>40</v>
      </c>
      <c r="C40">
        <v>187</v>
      </c>
      <c r="D40">
        <v>98656</v>
      </c>
      <c r="E40">
        <v>0.20874449339207049</v>
      </c>
      <c r="F40">
        <v>0.1762114537444934</v>
      </c>
      <c r="G40">
        <v>2.8947787032588278E-2</v>
      </c>
      <c r="H40">
        <v>8.8640598830527439E-2</v>
      </c>
    </row>
    <row r="41" spans="1:8" x14ac:dyDescent="0.25">
      <c r="A41" s="1">
        <v>39</v>
      </c>
      <c r="B41" t="s">
        <v>71</v>
      </c>
      <c r="C41">
        <v>184</v>
      </c>
      <c r="D41">
        <v>98601</v>
      </c>
      <c r="E41">
        <v>0.23224669603524231</v>
      </c>
      <c r="F41">
        <v>0.1894273127753304</v>
      </c>
      <c r="G41">
        <v>3.276963542716569E-2</v>
      </c>
      <c r="H41">
        <v>8.7317535638263458E-2</v>
      </c>
    </row>
    <row r="42" spans="1:8" x14ac:dyDescent="0.25">
      <c r="A42" s="1">
        <v>40</v>
      </c>
      <c r="B42" t="s">
        <v>22</v>
      </c>
      <c r="C42">
        <v>143</v>
      </c>
      <c r="D42">
        <v>98590</v>
      </c>
      <c r="E42">
        <v>0.39942731277533039</v>
      </c>
      <c r="F42">
        <v>0.37004405286343611</v>
      </c>
      <c r="G42">
        <v>5.9204725088841399E-2</v>
      </c>
      <c r="H42">
        <v>7.001942030727791E-2</v>
      </c>
    </row>
    <row r="43" spans="1:8" x14ac:dyDescent="0.25">
      <c r="A43" s="1">
        <v>41</v>
      </c>
      <c r="B43" t="s">
        <v>41</v>
      </c>
      <c r="C43">
        <v>74</v>
      </c>
      <c r="D43">
        <v>98575</v>
      </c>
      <c r="E43">
        <v>0.5581277533039648</v>
      </c>
      <c r="F43">
        <v>0.67400881057268724</v>
      </c>
      <c r="G43">
        <v>7.9301744366379753E-2</v>
      </c>
      <c r="H43">
        <v>3.3330719822438903E-2</v>
      </c>
    </row>
    <row r="44" spans="1:8" x14ac:dyDescent="0.25">
      <c r="A44" s="1">
        <v>42</v>
      </c>
      <c r="B44" t="s">
        <v>58</v>
      </c>
      <c r="C44">
        <v>197</v>
      </c>
      <c r="D44">
        <v>98488</v>
      </c>
      <c r="E44">
        <v>0.12240088105726871</v>
      </c>
      <c r="F44">
        <v>0.13215859030836999</v>
      </c>
      <c r="G44">
        <v>1.56213722305456E-2</v>
      </c>
      <c r="H44">
        <v>8.9248977049156075E-2</v>
      </c>
    </row>
    <row r="45" spans="1:8" x14ac:dyDescent="0.25">
      <c r="A45" s="1">
        <v>43</v>
      </c>
      <c r="B45" t="s">
        <v>43</v>
      </c>
      <c r="C45">
        <v>70</v>
      </c>
      <c r="D45">
        <v>98482</v>
      </c>
      <c r="E45">
        <v>0.60050660792951538</v>
      </c>
      <c r="F45">
        <v>0.69162995594713661</v>
      </c>
      <c r="G45">
        <v>8.3676945297938829E-2</v>
      </c>
      <c r="H45">
        <v>1.4623862652627219E-2</v>
      </c>
    </row>
    <row r="46" spans="1:8" x14ac:dyDescent="0.25">
      <c r="A46" s="1">
        <v>44</v>
      </c>
      <c r="B46" t="s">
        <v>54</v>
      </c>
      <c r="C46">
        <v>75</v>
      </c>
      <c r="D46">
        <v>98420</v>
      </c>
      <c r="E46">
        <v>0.58063876651982382</v>
      </c>
      <c r="F46">
        <v>0.66960352422907488</v>
      </c>
      <c r="G46">
        <v>8.6614976209778219E-2</v>
      </c>
      <c r="H46">
        <v>3.6618459250197619E-2</v>
      </c>
    </row>
    <row r="47" spans="1:8" x14ac:dyDescent="0.25">
      <c r="A47" s="1">
        <v>45</v>
      </c>
      <c r="B47" t="s">
        <v>93</v>
      </c>
      <c r="C47">
        <v>142</v>
      </c>
      <c r="D47">
        <v>98220</v>
      </c>
      <c r="E47">
        <v>0.19850220264317181</v>
      </c>
      <c r="F47">
        <v>0.37444933920704848</v>
      </c>
      <c r="G47">
        <v>2.320965406046073E-2</v>
      </c>
      <c r="H47">
        <v>5.0813574508791842E-2</v>
      </c>
    </row>
    <row r="48" spans="1:8" x14ac:dyDescent="0.25">
      <c r="A48" s="1">
        <v>46</v>
      </c>
      <c r="B48" t="s">
        <v>121</v>
      </c>
      <c r="C48">
        <v>145</v>
      </c>
      <c r="D48">
        <v>98123</v>
      </c>
      <c r="E48">
        <v>0.28566079295154179</v>
      </c>
      <c r="F48">
        <v>0.36123348017621137</v>
      </c>
      <c r="G48">
        <v>3.2155062427774612E-2</v>
      </c>
      <c r="H48">
        <v>1.5551046952227421E-2</v>
      </c>
    </row>
    <row r="49" spans="1:8" x14ac:dyDescent="0.25">
      <c r="A49" s="1">
        <v>47</v>
      </c>
      <c r="B49" t="s">
        <v>37</v>
      </c>
      <c r="C49">
        <v>127</v>
      </c>
      <c r="D49">
        <v>98114</v>
      </c>
      <c r="E49">
        <v>0.29700440528634359</v>
      </c>
      <c r="F49">
        <v>0.44052863436123352</v>
      </c>
      <c r="G49">
        <v>3.916162314859984E-2</v>
      </c>
      <c r="H49">
        <v>4.9005067792950982E-2</v>
      </c>
    </row>
    <row r="50" spans="1:8" x14ac:dyDescent="0.25">
      <c r="A50" s="1">
        <v>48</v>
      </c>
      <c r="B50" t="s">
        <v>75</v>
      </c>
      <c r="C50">
        <v>100</v>
      </c>
      <c r="D50">
        <v>98068</v>
      </c>
      <c r="E50">
        <v>0.50002202643171811</v>
      </c>
      <c r="F50">
        <v>0.55947136563876654</v>
      </c>
      <c r="G50">
        <v>7.2444064093562355E-2</v>
      </c>
      <c r="H50">
        <v>6.045907423570758E-2</v>
      </c>
    </row>
    <row r="51" spans="1:8" x14ac:dyDescent="0.25">
      <c r="A51" s="1">
        <v>49</v>
      </c>
      <c r="B51" t="s">
        <v>92</v>
      </c>
      <c r="C51">
        <v>195</v>
      </c>
      <c r="D51">
        <v>98020</v>
      </c>
      <c r="E51">
        <v>0.13922907488986791</v>
      </c>
      <c r="F51">
        <v>0.1409691629955947</v>
      </c>
      <c r="G51">
        <v>1.8369009564004519E-2</v>
      </c>
      <c r="H51">
        <v>8.7787788925780139E-2</v>
      </c>
    </row>
    <row r="52" spans="1:8" x14ac:dyDescent="0.25">
      <c r="A52" s="1">
        <v>50</v>
      </c>
      <c r="B52" t="s">
        <v>56</v>
      </c>
      <c r="C52">
        <v>195</v>
      </c>
      <c r="D52">
        <v>97956</v>
      </c>
      <c r="E52">
        <v>0.12572687224669599</v>
      </c>
      <c r="F52">
        <v>0.1409691629955947</v>
      </c>
      <c r="G52">
        <v>1.6230306437470539E-2</v>
      </c>
      <c r="H52">
        <v>9.0301444218221047E-2</v>
      </c>
    </row>
    <row r="53" spans="1:8" x14ac:dyDescent="0.25">
      <c r="A53" s="1">
        <v>51</v>
      </c>
      <c r="B53" t="s">
        <v>65</v>
      </c>
      <c r="C53">
        <v>170</v>
      </c>
      <c r="D53">
        <v>97929</v>
      </c>
      <c r="E53">
        <v>0.2718281938325991</v>
      </c>
      <c r="F53">
        <v>0.25110132158590309</v>
      </c>
      <c r="G53">
        <v>3.8982321047564467E-2</v>
      </c>
      <c r="H53">
        <v>8.3237095576382494E-2</v>
      </c>
    </row>
    <row r="54" spans="1:8" x14ac:dyDescent="0.25">
      <c r="A54" s="1">
        <v>52</v>
      </c>
      <c r="B54" t="s">
        <v>38</v>
      </c>
      <c r="C54">
        <v>98</v>
      </c>
      <c r="D54">
        <v>97922</v>
      </c>
      <c r="E54">
        <v>0.49834801762114539</v>
      </c>
      <c r="F54">
        <v>0.56828193832599116</v>
      </c>
      <c r="G54">
        <v>7.2363529504764268E-2</v>
      </c>
      <c r="H54">
        <v>5.7923530591363279E-2</v>
      </c>
    </row>
    <row r="55" spans="1:8" x14ac:dyDescent="0.25">
      <c r="A55" s="1">
        <v>53</v>
      </c>
      <c r="B55" t="s">
        <v>80</v>
      </c>
      <c r="C55">
        <v>92</v>
      </c>
      <c r="D55">
        <v>97866</v>
      </c>
      <c r="E55">
        <v>0.51154185022026433</v>
      </c>
      <c r="F55">
        <v>0.59471365638766516</v>
      </c>
      <c r="G55">
        <v>7.7644480241601255E-2</v>
      </c>
      <c r="H55">
        <v>6.3395388604329347E-2</v>
      </c>
    </row>
    <row r="56" spans="1:8" x14ac:dyDescent="0.25">
      <c r="A56" s="1">
        <v>54</v>
      </c>
      <c r="B56" t="s">
        <v>50</v>
      </c>
      <c r="C56">
        <v>196</v>
      </c>
      <c r="D56">
        <v>97821</v>
      </c>
      <c r="E56">
        <v>0.14385462555066081</v>
      </c>
      <c r="F56">
        <v>0.13656387665198241</v>
      </c>
      <c r="G56">
        <v>1.8626311885208371E-2</v>
      </c>
      <c r="H56">
        <v>8.6471624903638272E-2</v>
      </c>
    </row>
    <row r="57" spans="1:8" x14ac:dyDescent="0.25">
      <c r="A57" s="1">
        <v>55</v>
      </c>
      <c r="B57" t="s">
        <v>52</v>
      </c>
      <c r="C57">
        <v>101</v>
      </c>
      <c r="D57">
        <v>97650</v>
      </c>
      <c r="E57">
        <v>0.48801762114537439</v>
      </c>
      <c r="F57">
        <v>0.55506607929515417</v>
      </c>
      <c r="G57">
        <v>6.9282342120045012E-2</v>
      </c>
      <c r="H57">
        <v>5.0905416528975837E-2</v>
      </c>
    </row>
    <row r="58" spans="1:8" x14ac:dyDescent="0.25">
      <c r="A58" s="1">
        <v>56</v>
      </c>
      <c r="B58" t="s">
        <v>57</v>
      </c>
      <c r="C58">
        <v>75</v>
      </c>
      <c r="D58">
        <v>97624</v>
      </c>
      <c r="E58">
        <v>0.51215859030837008</v>
      </c>
      <c r="F58">
        <v>0.66960352422907488</v>
      </c>
      <c r="G58">
        <v>7.4588414616447579E-2</v>
      </c>
      <c r="H58">
        <v>5.7421044268755377E-2</v>
      </c>
    </row>
    <row r="59" spans="1:8" x14ac:dyDescent="0.25">
      <c r="A59" s="1">
        <v>57</v>
      </c>
      <c r="B59" t="s">
        <v>55</v>
      </c>
      <c r="C59">
        <v>113</v>
      </c>
      <c r="D59">
        <v>97622</v>
      </c>
      <c r="E59">
        <v>0.35955947136563882</v>
      </c>
      <c r="F59">
        <v>0.50220264317180618</v>
      </c>
      <c r="G59">
        <v>4.951220534648075E-2</v>
      </c>
      <c r="H59">
        <v>5.5684551776286943E-2</v>
      </c>
    </row>
    <row r="60" spans="1:8" x14ac:dyDescent="0.25">
      <c r="A60" s="1">
        <v>58</v>
      </c>
      <c r="B60" t="s">
        <v>68</v>
      </c>
      <c r="C60">
        <v>104</v>
      </c>
      <c r="D60">
        <v>97554</v>
      </c>
      <c r="E60">
        <v>0.34451541850220258</v>
      </c>
      <c r="F60">
        <v>0.54185022026431717</v>
      </c>
      <c r="G60">
        <v>4.2409467614709651E-2</v>
      </c>
      <c r="H60">
        <v>1.187449816689173E-2</v>
      </c>
    </row>
    <row r="61" spans="1:8" x14ac:dyDescent="0.25">
      <c r="A61" s="1">
        <v>59</v>
      </c>
      <c r="B61" t="s">
        <v>66</v>
      </c>
      <c r="C61">
        <v>123</v>
      </c>
      <c r="D61">
        <v>97548</v>
      </c>
      <c r="E61">
        <v>0.37876651982378862</v>
      </c>
      <c r="F61">
        <v>0.45814977973568283</v>
      </c>
      <c r="G61">
        <v>5.2500335521761837E-2</v>
      </c>
      <c r="H61">
        <v>5.2749119786379618E-2</v>
      </c>
    </row>
    <row r="62" spans="1:8" x14ac:dyDescent="0.25">
      <c r="A62" s="1">
        <v>60</v>
      </c>
      <c r="B62" t="s">
        <v>70</v>
      </c>
      <c r="C62">
        <v>197</v>
      </c>
      <c r="D62">
        <v>97533</v>
      </c>
      <c r="E62">
        <v>0.1204185022026432</v>
      </c>
      <c r="F62">
        <v>0.13215859030836999</v>
      </c>
      <c r="G62">
        <v>1.5342631229242169E-2</v>
      </c>
      <c r="H62">
        <v>8.9524572351133799E-2</v>
      </c>
    </row>
    <row r="63" spans="1:8" x14ac:dyDescent="0.25">
      <c r="A63" s="1">
        <v>61</v>
      </c>
      <c r="B63" t="s">
        <v>94</v>
      </c>
      <c r="C63">
        <v>207</v>
      </c>
      <c r="D63">
        <v>97492</v>
      </c>
      <c r="E63">
        <v>0.1130837004405286</v>
      </c>
      <c r="F63">
        <v>8.8105726872246701E-2</v>
      </c>
      <c r="G63">
        <v>1.437697258269556E-2</v>
      </c>
      <c r="H63">
        <v>9.2235282006176866E-2</v>
      </c>
    </row>
    <row r="64" spans="1:8" x14ac:dyDescent="0.25">
      <c r="A64" s="1">
        <v>62</v>
      </c>
      <c r="B64" t="s">
        <v>33</v>
      </c>
      <c r="C64">
        <v>25</v>
      </c>
      <c r="D64">
        <v>97455</v>
      </c>
      <c r="E64">
        <v>0.5880616740088106</v>
      </c>
      <c r="F64">
        <v>0.88986784140969166</v>
      </c>
      <c r="G64">
        <v>8.5891338520847807E-2</v>
      </c>
      <c r="H64">
        <v>3.3436584742150208E-2</v>
      </c>
    </row>
    <row r="65" spans="1:8" x14ac:dyDescent="0.25">
      <c r="A65" s="1">
        <v>63</v>
      </c>
      <c r="B65" t="s">
        <v>47</v>
      </c>
      <c r="C65">
        <v>156</v>
      </c>
      <c r="D65">
        <v>97454</v>
      </c>
      <c r="E65">
        <v>0.36859030837004397</v>
      </c>
      <c r="F65">
        <v>0.31277533039647581</v>
      </c>
      <c r="G65">
        <v>5.3682727040769811E-2</v>
      </c>
      <c r="H65">
        <v>8.2513932328757561E-2</v>
      </c>
    </row>
    <row r="66" spans="1:8" x14ac:dyDescent="0.25">
      <c r="A66" s="1">
        <v>64</v>
      </c>
      <c r="B66" t="s">
        <v>76</v>
      </c>
      <c r="C66">
        <v>15</v>
      </c>
      <c r="D66">
        <v>97439</v>
      </c>
      <c r="E66">
        <v>0.68253303964757706</v>
      </c>
      <c r="F66">
        <v>0.93392070484581502</v>
      </c>
      <c r="G66">
        <v>9.6745968017155695E-2</v>
      </c>
      <c r="H66">
        <v>2.1891395929812632E-3</v>
      </c>
    </row>
    <row r="67" spans="1:8" x14ac:dyDescent="0.25">
      <c r="A67" s="1">
        <v>65</v>
      </c>
      <c r="B67" t="s">
        <v>53</v>
      </c>
      <c r="C67">
        <v>102</v>
      </c>
      <c r="D67">
        <v>97426</v>
      </c>
      <c r="E67">
        <v>0.49299559471365639</v>
      </c>
      <c r="F67">
        <v>0.5506607929515418</v>
      </c>
      <c r="G67">
        <v>7.1590043467371883E-2</v>
      </c>
      <c r="H67">
        <v>6.2936729765068131E-2</v>
      </c>
    </row>
    <row r="68" spans="1:8" x14ac:dyDescent="0.25">
      <c r="A68" s="1">
        <v>66</v>
      </c>
      <c r="B68" t="s">
        <v>100</v>
      </c>
      <c r="C68">
        <v>20</v>
      </c>
      <c r="D68">
        <v>97321</v>
      </c>
      <c r="E68">
        <v>0.70865638766519823</v>
      </c>
      <c r="F68">
        <v>0.91189427312775329</v>
      </c>
      <c r="G68">
        <v>9.8553939225937581E-2</v>
      </c>
      <c r="H68">
        <v>-1.684098595359303E-2</v>
      </c>
    </row>
    <row r="69" spans="1:8" x14ac:dyDescent="0.25">
      <c r="A69" s="1">
        <v>67</v>
      </c>
      <c r="B69" t="s">
        <v>104</v>
      </c>
      <c r="C69">
        <v>96</v>
      </c>
      <c r="D69">
        <v>97310</v>
      </c>
      <c r="E69">
        <v>0.40555066079295149</v>
      </c>
      <c r="F69">
        <v>0.5770925110132159</v>
      </c>
      <c r="G69">
        <v>5.6951586189091553E-2</v>
      </c>
      <c r="H69">
        <v>5.2921305889688318E-2</v>
      </c>
    </row>
    <row r="70" spans="1:8" x14ac:dyDescent="0.25">
      <c r="A70" s="1">
        <v>68</v>
      </c>
      <c r="B70" t="s">
        <v>98</v>
      </c>
      <c r="C70">
        <v>132</v>
      </c>
      <c r="D70">
        <v>97275</v>
      </c>
      <c r="E70">
        <v>0.43422907488986778</v>
      </c>
      <c r="F70">
        <v>0.41850220264317178</v>
      </c>
      <c r="G70">
        <v>6.3251619798103495E-2</v>
      </c>
      <c r="H70">
        <v>7.3477268975349952E-2</v>
      </c>
    </row>
    <row r="71" spans="1:8" x14ac:dyDescent="0.25">
      <c r="A71" s="1">
        <v>69</v>
      </c>
      <c r="B71" t="s">
        <v>95</v>
      </c>
      <c r="C71">
        <v>91</v>
      </c>
      <c r="D71">
        <v>97274</v>
      </c>
      <c r="E71">
        <v>0.510726872246696</v>
      </c>
      <c r="F71">
        <v>0.59911894273127753</v>
      </c>
      <c r="G71">
        <v>7.6446639150508172E-2</v>
      </c>
      <c r="H71">
        <v>6.1988866994101499E-2</v>
      </c>
    </row>
    <row r="72" spans="1:8" x14ac:dyDescent="0.25">
      <c r="A72" s="1">
        <v>70</v>
      </c>
      <c r="B72" t="s">
        <v>99</v>
      </c>
      <c r="C72">
        <v>150</v>
      </c>
      <c r="D72">
        <v>97273</v>
      </c>
      <c r="E72">
        <v>0.22991189427312769</v>
      </c>
      <c r="F72">
        <v>0.33920704845814981</v>
      </c>
      <c r="G72">
        <v>3.0440835716891351E-2</v>
      </c>
      <c r="H72">
        <v>6.5924993703545029E-2</v>
      </c>
    </row>
    <row r="73" spans="1:8" x14ac:dyDescent="0.25">
      <c r="A73" s="1">
        <v>71</v>
      </c>
      <c r="B73" t="s">
        <v>72</v>
      </c>
      <c r="C73">
        <v>124</v>
      </c>
      <c r="D73">
        <v>97204</v>
      </c>
      <c r="E73">
        <v>0.28949339207048458</v>
      </c>
      <c r="F73">
        <v>0.45374449339207051</v>
      </c>
      <c r="G73">
        <v>3.8622669835745423E-2</v>
      </c>
      <c r="H73">
        <v>5.8443534872180312E-2</v>
      </c>
    </row>
    <row r="74" spans="1:8" x14ac:dyDescent="0.25">
      <c r="A74" s="1">
        <v>72</v>
      </c>
      <c r="B74" t="s">
        <v>86</v>
      </c>
      <c r="C74">
        <v>86</v>
      </c>
      <c r="D74">
        <v>97164</v>
      </c>
      <c r="E74">
        <v>0.49370044052863438</v>
      </c>
      <c r="F74">
        <v>0.62114537444933926</v>
      </c>
      <c r="G74">
        <v>7.0766851527376842E-2</v>
      </c>
      <c r="H74">
        <v>5.027959006985961E-2</v>
      </c>
    </row>
    <row r="75" spans="1:8" x14ac:dyDescent="0.25">
      <c r="A75" s="1">
        <v>73</v>
      </c>
      <c r="B75" t="s">
        <v>87</v>
      </c>
      <c r="C75">
        <v>194</v>
      </c>
      <c r="D75">
        <v>96927</v>
      </c>
      <c r="E75">
        <v>0.31753303964757712</v>
      </c>
      <c r="F75">
        <v>0.14537444933920701</v>
      </c>
      <c r="G75">
        <v>4.9750157691784529E-2</v>
      </c>
      <c r="H75">
        <v>0.1084010462706734</v>
      </c>
    </row>
    <row r="76" spans="1:8" x14ac:dyDescent="0.25">
      <c r="A76" s="1">
        <v>74</v>
      </c>
      <c r="B76" t="s">
        <v>108</v>
      </c>
      <c r="C76">
        <v>129</v>
      </c>
      <c r="D76">
        <v>96910</v>
      </c>
      <c r="E76">
        <v>0.45458149779735679</v>
      </c>
      <c r="F76">
        <v>0.43171806167400878</v>
      </c>
      <c r="G76">
        <v>6.6739056386403331E-2</v>
      </c>
      <c r="H76">
        <v>7.1350712976264705E-2</v>
      </c>
    </row>
    <row r="77" spans="1:8" x14ac:dyDescent="0.25">
      <c r="A77" s="1">
        <v>75</v>
      </c>
      <c r="B77" t="s">
        <v>69</v>
      </c>
      <c r="C77">
        <v>203</v>
      </c>
      <c r="D77">
        <v>96776</v>
      </c>
      <c r="E77">
        <v>0.1426431718061674</v>
      </c>
      <c r="F77">
        <v>0.105726872246696</v>
      </c>
      <c r="G77">
        <v>1.8685875765326269E-2</v>
      </c>
      <c r="H77">
        <v>8.7766434888748801E-2</v>
      </c>
    </row>
    <row r="78" spans="1:8" x14ac:dyDescent="0.25">
      <c r="A78" s="1">
        <v>76</v>
      </c>
      <c r="B78" t="s">
        <v>42</v>
      </c>
      <c r="C78">
        <v>70</v>
      </c>
      <c r="D78">
        <v>96746</v>
      </c>
      <c r="E78">
        <v>0.55636563876651979</v>
      </c>
      <c r="F78">
        <v>0.69162995594713661</v>
      </c>
      <c r="G78">
        <v>8.4153685553980034E-2</v>
      </c>
      <c r="H78">
        <v>5.4537660066115511E-2</v>
      </c>
    </row>
    <row r="79" spans="1:8" x14ac:dyDescent="0.25">
      <c r="A79" s="1">
        <v>77</v>
      </c>
      <c r="B79" t="s">
        <v>120</v>
      </c>
      <c r="C79">
        <v>129</v>
      </c>
      <c r="D79">
        <v>96739</v>
      </c>
      <c r="E79">
        <v>0.4320044052863436</v>
      </c>
      <c r="F79">
        <v>0.43171806167400878</v>
      </c>
      <c r="G79">
        <v>6.3083456653047529E-2</v>
      </c>
      <c r="H79">
        <v>7.6482813511037417E-2</v>
      </c>
    </row>
    <row r="80" spans="1:8" x14ac:dyDescent="0.25">
      <c r="A80" s="1">
        <v>78</v>
      </c>
      <c r="B80" t="s">
        <v>67</v>
      </c>
      <c r="C80">
        <v>132</v>
      </c>
      <c r="D80">
        <v>96731</v>
      </c>
      <c r="E80">
        <v>0.42865638766519831</v>
      </c>
      <c r="F80">
        <v>0.41850220264317178</v>
      </c>
      <c r="G80">
        <v>6.0986320148370958E-2</v>
      </c>
      <c r="H80">
        <v>5.4908277922077448E-2</v>
      </c>
    </row>
    <row r="81" spans="1:8" x14ac:dyDescent="0.25">
      <c r="A81" s="1">
        <v>79</v>
      </c>
      <c r="B81" t="s">
        <v>111</v>
      </c>
      <c r="C81">
        <v>32</v>
      </c>
      <c r="D81">
        <v>96689</v>
      </c>
      <c r="E81">
        <v>0.59129955947136559</v>
      </c>
      <c r="F81">
        <v>0.8590308370044053</v>
      </c>
      <c r="G81">
        <v>8.660464370862736E-2</v>
      </c>
      <c r="H81">
        <v>3.5101647133550143E-2</v>
      </c>
    </row>
    <row r="82" spans="1:8" x14ac:dyDescent="0.25">
      <c r="A82" s="1">
        <v>80</v>
      </c>
      <c r="B82" t="s">
        <v>97</v>
      </c>
      <c r="C82">
        <v>22</v>
      </c>
      <c r="D82">
        <v>96666</v>
      </c>
      <c r="E82">
        <v>0.67495594713656393</v>
      </c>
      <c r="F82">
        <v>0.90308370044052866</v>
      </c>
      <c r="G82">
        <v>9.5438994855779419E-2</v>
      </c>
      <c r="H82">
        <v>-3.402076765230186E-3</v>
      </c>
    </row>
    <row r="83" spans="1:8" x14ac:dyDescent="0.25">
      <c r="A83" s="1">
        <v>81</v>
      </c>
      <c r="B83" t="s">
        <v>64</v>
      </c>
      <c r="C83">
        <v>195</v>
      </c>
      <c r="D83">
        <v>96661</v>
      </c>
      <c r="E83">
        <v>0.1240969162995595</v>
      </c>
      <c r="F83">
        <v>0.1409691629955947</v>
      </c>
      <c r="G83">
        <v>1.5856665212703541E-2</v>
      </c>
      <c r="H83">
        <v>8.876783112171821E-2</v>
      </c>
    </row>
    <row r="84" spans="1:8" x14ac:dyDescent="0.25">
      <c r="A84" s="1">
        <v>82</v>
      </c>
      <c r="B84" t="s">
        <v>112</v>
      </c>
      <c r="C84">
        <v>202</v>
      </c>
      <c r="D84">
        <v>96649</v>
      </c>
      <c r="E84">
        <v>0.24209251101321591</v>
      </c>
      <c r="F84">
        <v>0.11013215859030839</v>
      </c>
      <c r="G84">
        <v>3.6686547704824282E-2</v>
      </c>
      <c r="H84">
        <v>0.1132765660996122</v>
      </c>
    </row>
    <row r="85" spans="1:8" x14ac:dyDescent="0.25">
      <c r="A85" s="1">
        <v>83</v>
      </c>
      <c r="B85" t="s">
        <v>77</v>
      </c>
      <c r="C85">
        <v>204</v>
      </c>
      <c r="D85">
        <v>96608</v>
      </c>
      <c r="E85">
        <v>0.10570484581497799</v>
      </c>
      <c r="F85">
        <v>0.1013215859030837</v>
      </c>
      <c r="G85">
        <v>1.340823334737831E-2</v>
      </c>
      <c r="H85">
        <v>9.3829508048257418E-2</v>
      </c>
    </row>
    <row r="86" spans="1:8" x14ac:dyDescent="0.25">
      <c r="A86" s="1">
        <v>84</v>
      </c>
      <c r="B86" t="s">
        <v>85</v>
      </c>
      <c r="C86">
        <v>169</v>
      </c>
      <c r="D86">
        <v>96572</v>
      </c>
      <c r="E86">
        <v>0.32830396475770918</v>
      </c>
      <c r="F86">
        <v>0.25550660792951541</v>
      </c>
      <c r="G86">
        <v>4.9768967639404499E-2</v>
      </c>
      <c r="H86">
        <v>9.799497977815165E-2</v>
      </c>
    </row>
    <row r="87" spans="1:8" x14ac:dyDescent="0.25">
      <c r="A87" s="1">
        <v>85</v>
      </c>
      <c r="B87" t="s">
        <v>114</v>
      </c>
      <c r="C87">
        <v>110</v>
      </c>
      <c r="D87">
        <v>96500</v>
      </c>
      <c r="E87">
        <v>0.44634361233480169</v>
      </c>
      <c r="F87">
        <v>0.51541850220264318</v>
      </c>
      <c r="G87">
        <v>6.4528767423222375E-2</v>
      </c>
      <c r="H87">
        <v>7.3036036788248673E-2</v>
      </c>
    </row>
    <row r="88" spans="1:8" x14ac:dyDescent="0.25">
      <c r="A88" s="1">
        <v>86</v>
      </c>
      <c r="B88" t="s">
        <v>79</v>
      </c>
      <c r="C88">
        <v>133</v>
      </c>
      <c r="D88">
        <v>96398</v>
      </c>
      <c r="E88">
        <v>0.42629955947136572</v>
      </c>
      <c r="F88">
        <v>0.41409691629955953</v>
      </c>
      <c r="G88">
        <v>6.2309962401550803E-2</v>
      </c>
      <c r="H88">
        <v>7.5897618085577129E-2</v>
      </c>
    </row>
    <row r="89" spans="1:8" x14ac:dyDescent="0.25">
      <c r="A89" s="1">
        <v>87</v>
      </c>
      <c r="B89" t="s">
        <v>83</v>
      </c>
      <c r="C89">
        <v>102</v>
      </c>
      <c r="D89">
        <v>96330</v>
      </c>
      <c r="E89">
        <v>0.4769383259911894</v>
      </c>
      <c r="F89">
        <v>0.5506607929515418</v>
      </c>
      <c r="G89">
        <v>6.9878119027538946E-2</v>
      </c>
      <c r="H89">
        <v>6.9615520906984071E-2</v>
      </c>
    </row>
    <row r="90" spans="1:8" x14ac:dyDescent="0.25">
      <c r="A90" s="1">
        <v>88</v>
      </c>
      <c r="B90" t="s">
        <v>102</v>
      </c>
      <c r="C90">
        <v>78</v>
      </c>
      <c r="D90">
        <v>96319</v>
      </c>
      <c r="E90">
        <v>0.53720264317180622</v>
      </c>
      <c r="F90">
        <v>0.65638766519823788</v>
      </c>
      <c r="G90">
        <v>7.7113096023865055E-2</v>
      </c>
      <c r="H90">
        <v>3.4104660574633218E-2</v>
      </c>
    </row>
    <row r="91" spans="1:8" x14ac:dyDescent="0.25">
      <c r="A91" s="1">
        <v>89</v>
      </c>
      <c r="B91" t="s">
        <v>60</v>
      </c>
      <c r="C91">
        <v>146</v>
      </c>
      <c r="D91">
        <v>96302</v>
      </c>
      <c r="E91">
        <v>0.33647577092511011</v>
      </c>
      <c r="F91">
        <v>0.35682819383259912</v>
      </c>
      <c r="G91">
        <v>4.0103439735136408E-2</v>
      </c>
      <c r="H91">
        <v>1.3188073850541319E-2</v>
      </c>
    </row>
    <row r="92" spans="1:8" x14ac:dyDescent="0.25">
      <c r="A92" s="1">
        <v>90</v>
      </c>
      <c r="B92" t="s">
        <v>131</v>
      </c>
      <c r="C92">
        <v>69</v>
      </c>
      <c r="D92">
        <v>96269</v>
      </c>
      <c r="E92">
        <v>0.63649779735682821</v>
      </c>
      <c r="F92">
        <v>0.69603524229074887</v>
      </c>
      <c r="G92">
        <v>8.6629135209241731E-2</v>
      </c>
      <c r="H92">
        <v>-3.2263296923626689E-3</v>
      </c>
    </row>
    <row r="93" spans="1:8" x14ac:dyDescent="0.25">
      <c r="A93" s="1">
        <v>91</v>
      </c>
      <c r="B93" t="s">
        <v>78</v>
      </c>
      <c r="C93">
        <v>199</v>
      </c>
      <c r="D93">
        <v>96228</v>
      </c>
      <c r="E93">
        <v>0.16103524229074889</v>
      </c>
      <c r="F93">
        <v>0.1233480176211454</v>
      </c>
      <c r="G93">
        <v>2.3252661728152591E-2</v>
      </c>
      <c r="H93">
        <v>9.7776053413485872E-2</v>
      </c>
    </row>
    <row r="94" spans="1:8" x14ac:dyDescent="0.25">
      <c r="A94" s="1">
        <v>92</v>
      </c>
      <c r="B94" t="s">
        <v>115</v>
      </c>
      <c r="C94">
        <v>138</v>
      </c>
      <c r="D94">
        <v>96066</v>
      </c>
      <c r="E94">
        <v>0.24841409691629959</v>
      </c>
      <c r="F94">
        <v>0.39207048458149779</v>
      </c>
      <c r="G94">
        <v>3.0857451446352879E-2</v>
      </c>
      <c r="H94">
        <v>4.7217384508985723E-2</v>
      </c>
    </row>
    <row r="95" spans="1:8" x14ac:dyDescent="0.25">
      <c r="A95" s="1">
        <v>93</v>
      </c>
      <c r="B95" t="s">
        <v>62</v>
      </c>
      <c r="C95">
        <v>123</v>
      </c>
      <c r="D95">
        <v>95991</v>
      </c>
      <c r="E95">
        <v>0.33088105726872252</v>
      </c>
      <c r="F95">
        <v>0.45814977973568283</v>
      </c>
      <c r="G95">
        <v>4.2696645045339397E-2</v>
      </c>
      <c r="H95">
        <v>4.3871363508792838E-2</v>
      </c>
    </row>
    <row r="96" spans="1:8" x14ac:dyDescent="0.25">
      <c r="A96" s="1">
        <v>94</v>
      </c>
      <c r="B96" t="s">
        <v>132</v>
      </c>
      <c r="C96">
        <v>150</v>
      </c>
      <c r="D96">
        <v>95985</v>
      </c>
      <c r="E96">
        <v>0.39925110132158592</v>
      </c>
      <c r="F96">
        <v>0.33920704845814981</v>
      </c>
      <c r="G96">
        <v>5.9931024637434348E-2</v>
      </c>
      <c r="H96">
        <v>8.3308981378352104E-2</v>
      </c>
    </row>
    <row r="97" spans="1:8" x14ac:dyDescent="0.25">
      <c r="A97" s="1">
        <v>95</v>
      </c>
      <c r="B97" t="s">
        <v>127</v>
      </c>
      <c r="C97">
        <v>150</v>
      </c>
      <c r="D97">
        <v>95874</v>
      </c>
      <c r="E97">
        <v>0.29537444933920698</v>
      </c>
      <c r="F97">
        <v>0.33920704845814981</v>
      </c>
      <c r="G97">
        <v>4.1990984876705752E-2</v>
      </c>
      <c r="H97">
        <v>8.289084396050897E-2</v>
      </c>
    </row>
    <row r="98" spans="1:8" x14ac:dyDescent="0.25">
      <c r="A98" s="1">
        <v>96</v>
      </c>
      <c r="B98" t="s">
        <v>124</v>
      </c>
      <c r="C98">
        <v>181</v>
      </c>
      <c r="D98">
        <v>95855</v>
      </c>
      <c r="E98">
        <v>0.1895594713656388</v>
      </c>
      <c r="F98">
        <v>0.20264317180616739</v>
      </c>
      <c r="G98">
        <v>2.6220570940482218E-2</v>
      </c>
      <c r="H98">
        <v>9.4701850900589649E-2</v>
      </c>
    </row>
    <row r="99" spans="1:8" x14ac:dyDescent="0.25">
      <c r="A99" s="1">
        <v>97</v>
      </c>
      <c r="B99" t="s">
        <v>105</v>
      </c>
      <c r="C99">
        <v>122</v>
      </c>
      <c r="D99">
        <v>95850</v>
      </c>
      <c r="E99">
        <v>0.34859030837004412</v>
      </c>
      <c r="F99">
        <v>0.46255506607929509</v>
      </c>
      <c r="G99">
        <v>4.8699140388542547E-2</v>
      </c>
      <c r="H99">
        <v>6.7374219484481301E-2</v>
      </c>
    </row>
    <row r="100" spans="1:8" x14ac:dyDescent="0.25">
      <c r="A100" s="1">
        <v>98</v>
      </c>
      <c r="B100" t="s">
        <v>182</v>
      </c>
      <c r="C100">
        <v>106</v>
      </c>
      <c r="D100">
        <v>95788</v>
      </c>
      <c r="E100">
        <v>0.3471806167400881</v>
      </c>
      <c r="F100">
        <v>0.53303964757709255</v>
      </c>
      <c r="G100">
        <v>4.4087229518356287E-2</v>
      </c>
      <c r="H100">
        <v>2.3291787202068152E-2</v>
      </c>
    </row>
    <row r="101" spans="1:8" x14ac:dyDescent="0.25">
      <c r="A101" s="1">
        <v>99</v>
      </c>
      <c r="B101" t="s">
        <v>81</v>
      </c>
      <c r="C101">
        <v>151</v>
      </c>
      <c r="D101">
        <v>95778</v>
      </c>
      <c r="E101">
        <v>0.1861894273127753</v>
      </c>
      <c r="F101">
        <v>0.33480176211453738</v>
      </c>
      <c r="G101">
        <v>2.4023469916809689E-2</v>
      </c>
      <c r="H101">
        <v>7.8325630817405928E-2</v>
      </c>
    </row>
    <row r="102" spans="1:8" x14ac:dyDescent="0.25">
      <c r="A102" s="1">
        <v>100</v>
      </c>
      <c r="B102" t="s">
        <v>129</v>
      </c>
      <c r="C102">
        <v>192</v>
      </c>
      <c r="D102">
        <v>95768</v>
      </c>
      <c r="E102">
        <v>0.15528634361233479</v>
      </c>
      <c r="F102">
        <v>0.1541850220264317</v>
      </c>
      <c r="G102">
        <v>2.0860038631188571E-2</v>
      </c>
      <c r="H102">
        <v>9.3205808021525699E-2</v>
      </c>
    </row>
    <row r="103" spans="1:8" x14ac:dyDescent="0.25">
      <c r="A103" s="1">
        <v>101</v>
      </c>
      <c r="B103" t="s">
        <v>147</v>
      </c>
      <c r="C103">
        <v>203</v>
      </c>
      <c r="D103">
        <v>95757</v>
      </c>
      <c r="E103">
        <v>9.9074889867841409E-2</v>
      </c>
      <c r="F103">
        <v>0.105726872246696</v>
      </c>
      <c r="G103">
        <v>1.258433755034937E-2</v>
      </c>
      <c r="H103">
        <v>9.599674357767754E-2</v>
      </c>
    </row>
    <row r="104" spans="1:8" x14ac:dyDescent="0.25">
      <c r="A104" s="1">
        <v>102</v>
      </c>
      <c r="B104" t="s">
        <v>107</v>
      </c>
      <c r="C104">
        <v>194</v>
      </c>
      <c r="D104">
        <v>95733</v>
      </c>
      <c r="E104">
        <v>0.1402202643171806</v>
      </c>
      <c r="F104">
        <v>0.14537444933920701</v>
      </c>
      <c r="G104">
        <v>1.9072397797865671E-2</v>
      </c>
      <c r="H104">
        <v>9.8506527690929185E-2</v>
      </c>
    </row>
    <row r="105" spans="1:8" x14ac:dyDescent="0.25">
      <c r="A105" s="1">
        <v>103</v>
      </c>
      <c r="B105" t="s">
        <v>119</v>
      </c>
      <c r="C105">
        <v>139</v>
      </c>
      <c r="D105">
        <v>95726</v>
      </c>
      <c r="E105">
        <v>0.31618942731277527</v>
      </c>
      <c r="F105">
        <v>0.38766519823788548</v>
      </c>
      <c r="G105">
        <v>4.4363893236015993E-2</v>
      </c>
      <c r="H105">
        <v>6.6295214204047173E-2</v>
      </c>
    </row>
    <row r="106" spans="1:8" x14ac:dyDescent="0.25">
      <c r="A106" s="1">
        <v>104</v>
      </c>
      <c r="B106" t="s">
        <v>103</v>
      </c>
      <c r="C106">
        <v>171</v>
      </c>
      <c r="D106">
        <v>95707</v>
      </c>
      <c r="E106">
        <v>0.30180616740088112</v>
      </c>
      <c r="F106">
        <v>0.24669603524229081</v>
      </c>
      <c r="G106">
        <v>4.3901427945136143E-2</v>
      </c>
      <c r="H106">
        <v>8.5051594271078598E-2</v>
      </c>
    </row>
    <row r="107" spans="1:8" x14ac:dyDescent="0.25">
      <c r="A107" s="1">
        <v>105</v>
      </c>
      <c r="B107" t="s">
        <v>116</v>
      </c>
      <c r="C107">
        <v>108</v>
      </c>
      <c r="D107">
        <v>95675</v>
      </c>
      <c r="E107">
        <v>0.46453744493392068</v>
      </c>
      <c r="F107">
        <v>0.52422907488986781</v>
      </c>
      <c r="G107">
        <v>6.8029299025597553E-2</v>
      </c>
      <c r="H107">
        <v>7.410863349278167E-2</v>
      </c>
    </row>
    <row r="108" spans="1:8" x14ac:dyDescent="0.25">
      <c r="A108" s="1">
        <v>106</v>
      </c>
      <c r="B108" t="s">
        <v>89</v>
      </c>
      <c r="C108">
        <v>91</v>
      </c>
      <c r="D108">
        <v>95670</v>
      </c>
      <c r="E108">
        <v>0.47405286343612341</v>
      </c>
      <c r="F108">
        <v>0.59911894273127753</v>
      </c>
      <c r="G108">
        <v>6.9501386019301434E-2</v>
      </c>
      <c r="H108">
        <v>7.2353079243759416E-2</v>
      </c>
    </row>
    <row r="109" spans="1:8" x14ac:dyDescent="0.25">
      <c r="A109" s="1">
        <v>107</v>
      </c>
      <c r="B109" t="s">
        <v>59</v>
      </c>
      <c r="C109">
        <v>78</v>
      </c>
      <c r="D109">
        <v>95661</v>
      </c>
      <c r="E109">
        <v>0.59559471365638772</v>
      </c>
      <c r="F109">
        <v>0.65638766519823788</v>
      </c>
      <c r="G109">
        <v>8.3348081812724489E-2</v>
      </c>
      <c r="H109">
        <v>1.9420486364675249E-2</v>
      </c>
    </row>
    <row r="110" spans="1:8" x14ac:dyDescent="0.25">
      <c r="A110" s="1">
        <v>108</v>
      </c>
      <c r="B110" t="s">
        <v>143</v>
      </c>
      <c r="C110">
        <v>197</v>
      </c>
      <c r="D110">
        <v>95661</v>
      </c>
      <c r="E110">
        <v>0.29991189427312781</v>
      </c>
      <c r="F110">
        <v>0.13215859030836999</v>
      </c>
      <c r="G110">
        <v>4.7172634416221042E-2</v>
      </c>
      <c r="H110">
        <v>0.1014624565053695</v>
      </c>
    </row>
    <row r="111" spans="1:8" x14ac:dyDescent="0.25">
      <c r="A111" s="1">
        <v>109</v>
      </c>
      <c r="B111" t="s">
        <v>125</v>
      </c>
      <c r="C111">
        <v>133</v>
      </c>
      <c r="D111">
        <v>95648</v>
      </c>
      <c r="E111">
        <v>0.51094713656387669</v>
      </c>
      <c r="F111">
        <v>0.41409691629955953</v>
      </c>
      <c r="G111">
        <v>6.8324441898501259E-2</v>
      </c>
      <c r="H111">
        <v>1.8960639064544229E-2</v>
      </c>
    </row>
    <row r="112" spans="1:8" x14ac:dyDescent="0.25">
      <c r="A112" s="1">
        <v>110</v>
      </c>
      <c r="B112" t="s">
        <v>110</v>
      </c>
      <c r="C112">
        <v>52</v>
      </c>
      <c r="D112">
        <v>95632</v>
      </c>
      <c r="E112">
        <v>0.66088105726872248</v>
      </c>
      <c r="F112">
        <v>0.77092511013215859</v>
      </c>
      <c r="G112">
        <v>9.0490589715836081E-2</v>
      </c>
      <c r="H112">
        <v>-8.3160650643920274E-3</v>
      </c>
    </row>
    <row r="113" spans="1:8" x14ac:dyDescent="0.25">
      <c r="A113" s="1">
        <v>111</v>
      </c>
      <c r="B113" t="s">
        <v>133</v>
      </c>
      <c r="C113">
        <v>101</v>
      </c>
      <c r="D113">
        <v>95616</v>
      </c>
      <c r="E113">
        <v>0.47345814977973572</v>
      </c>
      <c r="F113">
        <v>0.55506607929515417</v>
      </c>
      <c r="G113">
        <v>6.9128417787164137E-2</v>
      </c>
      <c r="H113">
        <v>6.7714632243594072E-2</v>
      </c>
    </row>
    <row r="114" spans="1:8" x14ac:dyDescent="0.25">
      <c r="A114" s="1">
        <v>112</v>
      </c>
      <c r="B114" t="s">
        <v>61</v>
      </c>
      <c r="C114">
        <v>92</v>
      </c>
      <c r="D114">
        <v>95580</v>
      </c>
      <c r="E114">
        <v>0.45180616740088098</v>
      </c>
      <c r="F114">
        <v>0.59471365638766516</v>
      </c>
      <c r="G114">
        <v>6.2676057723708226E-2</v>
      </c>
      <c r="H114">
        <v>3.5808766537730873E-2</v>
      </c>
    </row>
    <row r="115" spans="1:8" x14ac:dyDescent="0.25">
      <c r="A115" s="1">
        <v>113</v>
      </c>
      <c r="B115" t="s">
        <v>173</v>
      </c>
      <c r="C115">
        <v>60</v>
      </c>
      <c r="D115">
        <v>95539</v>
      </c>
      <c r="E115">
        <v>0.74788546255506605</v>
      </c>
      <c r="F115">
        <v>0.73568281938325997</v>
      </c>
      <c r="G115">
        <v>9.5792512940401531E-2</v>
      </c>
      <c r="H115">
        <v>-7.6859377513283519E-2</v>
      </c>
    </row>
    <row r="116" spans="1:8" x14ac:dyDescent="0.25">
      <c r="A116" s="1">
        <v>114</v>
      </c>
      <c r="B116" t="s">
        <v>152</v>
      </c>
      <c r="C116">
        <v>142</v>
      </c>
      <c r="D116">
        <v>95497</v>
      </c>
      <c r="E116">
        <v>0.19982378854625549</v>
      </c>
      <c r="F116">
        <v>0.37444933920704848</v>
      </c>
      <c r="G116">
        <v>2.5417235752738781E-2</v>
      </c>
      <c r="H116">
        <v>7.0459937842395876E-2</v>
      </c>
    </row>
    <row r="117" spans="1:8" x14ac:dyDescent="0.25">
      <c r="A117" s="1">
        <v>115</v>
      </c>
      <c r="B117" t="s">
        <v>118</v>
      </c>
      <c r="C117">
        <v>104</v>
      </c>
      <c r="D117">
        <v>95475</v>
      </c>
      <c r="E117">
        <v>0.45224669603524231</v>
      </c>
      <c r="F117">
        <v>0.54185022026431717</v>
      </c>
      <c r="G117">
        <v>6.4479823641427486E-2</v>
      </c>
      <c r="H117">
        <v>5.9268062306607153E-2</v>
      </c>
    </row>
    <row r="118" spans="1:8" x14ac:dyDescent="0.25">
      <c r="A118" s="1">
        <v>116</v>
      </c>
      <c r="B118" t="s">
        <v>109</v>
      </c>
      <c r="C118">
        <v>202</v>
      </c>
      <c r="D118">
        <v>95438</v>
      </c>
      <c r="E118">
        <v>0.1063876651982379</v>
      </c>
      <c r="F118">
        <v>0.11013215859030839</v>
      </c>
      <c r="G118">
        <v>1.368619007150707E-2</v>
      </c>
      <c r="H118">
        <v>9.5129439949363501E-2</v>
      </c>
    </row>
    <row r="119" spans="1:8" x14ac:dyDescent="0.25">
      <c r="A119" s="1">
        <v>117</v>
      </c>
      <c r="B119" t="s">
        <v>141</v>
      </c>
      <c r="C119">
        <v>177</v>
      </c>
      <c r="D119">
        <v>95436</v>
      </c>
      <c r="E119">
        <v>0.2189867841409692</v>
      </c>
      <c r="F119">
        <v>0.2202643171806167</v>
      </c>
      <c r="G119">
        <v>3.0496803555443819E-2</v>
      </c>
      <c r="H119">
        <v>8.9826515626190012E-2</v>
      </c>
    </row>
    <row r="120" spans="1:8" x14ac:dyDescent="0.25">
      <c r="A120" s="1">
        <v>118</v>
      </c>
      <c r="B120" t="s">
        <v>130</v>
      </c>
      <c r="C120">
        <v>205</v>
      </c>
      <c r="D120">
        <v>95429</v>
      </c>
      <c r="E120">
        <v>0.14874449339207049</v>
      </c>
      <c r="F120">
        <v>9.6916299559471369E-2</v>
      </c>
      <c r="G120">
        <v>2.1204090926531281E-2</v>
      </c>
      <c r="H120">
        <v>0.105044059206233</v>
      </c>
    </row>
    <row r="121" spans="1:8" x14ac:dyDescent="0.25">
      <c r="A121" s="1">
        <v>119</v>
      </c>
      <c r="B121" t="s">
        <v>96</v>
      </c>
      <c r="C121">
        <v>91</v>
      </c>
      <c r="D121">
        <v>95409</v>
      </c>
      <c r="E121">
        <v>0.49255506607929522</v>
      </c>
      <c r="F121">
        <v>0.59911894273127753</v>
      </c>
      <c r="G121">
        <v>7.45739549553769E-2</v>
      </c>
      <c r="H121">
        <v>6.9968829661982604E-2</v>
      </c>
    </row>
    <row r="122" spans="1:8" x14ac:dyDescent="0.25">
      <c r="A122" s="1">
        <v>120</v>
      </c>
      <c r="B122" t="s">
        <v>113</v>
      </c>
      <c r="C122">
        <v>91</v>
      </c>
      <c r="D122">
        <v>95332</v>
      </c>
      <c r="E122">
        <v>0.47469162995594721</v>
      </c>
      <c r="F122">
        <v>0.59911894273127753</v>
      </c>
      <c r="G122">
        <v>6.9505972281625056E-2</v>
      </c>
      <c r="H122">
        <v>6.9257559342394429E-2</v>
      </c>
    </row>
    <row r="123" spans="1:8" x14ac:dyDescent="0.25">
      <c r="A123" s="1">
        <v>121</v>
      </c>
      <c r="B123" t="s">
        <v>144</v>
      </c>
      <c r="C123">
        <v>146</v>
      </c>
      <c r="D123">
        <v>95310</v>
      </c>
      <c r="E123">
        <v>0.40303964757709249</v>
      </c>
      <c r="F123">
        <v>0.35682819383259912</v>
      </c>
      <c r="G123">
        <v>6.0332879193600322E-2</v>
      </c>
      <c r="H123">
        <v>8.2037989293801558E-2</v>
      </c>
    </row>
    <row r="124" spans="1:8" x14ac:dyDescent="0.25">
      <c r="A124" s="1">
        <v>122</v>
      </c>
      <c r="B124" t="s">
        <v>101</v>
      </c>
      <c r="C124">
        <v>100</v>
      </c>
      <c r="D124">
        <v>95290</v>
      </c>
      <c r="E124">
        <v>0.47830396475770931</v>
      </c>
      <c r="F124">
        <v>0.55947136563876654</v>
      </c>
      <c r="G124">
        <v>7.0335514856504078E-2</v>
      </c>
      <c r="H124">
        <v>6.5709098256617277E-2</v>
      </c>
    </row>
    <row r="125" spans="1:8" x14ac:dyDescent="0.25">
      <c r="A125" s="1">
        <v>123</v>
      </c>
      <c r="B125" t="s">
        <v>88</v>
      </c>
      <c r="C125">
        <v>126</v>
      </c>
      <c r="D125">
        <v>95268</v>
      </c>
      <c r="E125">
        <v>0.25392070484581503</v>
      </c>
      <c r="F125">
        <v>0.44493392070484578</v>
      </c>
      <c r="G125">
        <v>3.0799616767521389E-2</v>
      </c>
      <c r="H125">
        <v>3.7556733445261822E-2</v>
      </c>
    </row>
    <row r="126" spans="1:8" x14ac:dyDescent="0.25">
      <c r="A126" s="1">
        <v>124</v>
      </c>
      <c r="B126" t="s">
        <v>82</v>
      </c>
      <c r="C126">
        <v>25</v>
      </c>
      <c r="D126">
        <v>95099</v>
      </c>
      <c r="E126">
        <v>0.71059471365638771</v>
      </c>
      <c r="F126">
        <v>0.88986784140969166</v>
      </c>
      <c r="G126">
        <v>9.9301703295054056E-2</v>
      </c>
      <c r="H126">
        <v>-1.387636701141491E-2</v>
      </c>
    </row>
    <row r="127" spans="1:8" x14ac:dyDescent="0.25">
      <c r="A127" s="1">
        <v>125</v>
      </c>
      <c r="B127" t="s">
        <v>139</v>
      </c>
      <c r="C127">
        <v>83</v>
      </c>
      <c r="D127">
        <v>95047</v>
      </c>
      <c r="E127">
        <v>0.52572687224669601</v>
      </c>
      <c r="F127">
        <v>0.63436123348017626</v>
      </c>
      <c r="G127">
        <v>7.4686213613064628E-2</v>
      </c>
      <c r="H127">
        <v>3.704116600284036E-2</v>
      </c>
    </row>
    <row r="128" spans="1:8" x14ac:dyDescent="0.25">
      <c r="A128" s="1">
        <v>126</v>
      </c>
      <c r="B128" t="s">
        <v>106</v>
      </c>
      <c r="C128">
        <v>36</v>
      </c>
      <c r="D128">
        <v>95019</v>
      </c>
      <c r="E128">
        <v>0.61546255506607928</v>
      </c>
      <c r="F128">
        <v>0.84140969162995594</v>
      </c>
      <c r="G128">
        <v>8.7630686923854575E-2</v>
      </c>
      <c r="H128">
        <v>1.933606835517766E-2</v>
      </c>
    </row>
    <row r="129" spans="1:8" x14ac:dyDescent="0.25">
      <c r="A129" s="1">
        <v>127</v>
      </c>
      <c r="B129" t="s">
        <v>161</v>
      </c>
      <c r="C129">
        <v>129</v>
      </c>
      <c r="D129">
        <v>94879</v>
      </c>
      <c r="E129">
        <v>0.31444933920704848</v>
      </c>
      <c r="F129">
        <v>0.43171806167400878</v>
      </c>
      <c r="G129">
        <v>4.1951658431373287E-2</v>
      </c>
      <c r="H129">
        <v>5.5746109846282227E-2</v>
      </c>
    </row>
    <row r="130" spans="1:8" x14ac:dyDescent="0.25">
      <c r="A130" s="1">
        <v>128</v>
      </c>
      <c r="B130" t="s">
        <v>91</v>
      </c>
      <c r="C130">
        <v>179</v>
      </c>
      <c r="D130">
        <v>94848</v>
      </c>
      <c r="E130">
        <v>0.16876651982378851</v>
      </c>
      <c r="F130">
        <v>0.2114537444933921</v>
      </c>
      <c r="G130">
        <v>2.2509653265071278E-2</v>
      </c>
      <c r="H130">
        <v>8.7908472117541436E-2</v>
      </c>
    </row>
    <row r="131" spans="1:8" x14ac:dyDescent="0.25">
      <c r="A131" s="1">
        <v>129</v>
      </c>
      <c r="B131" t="s">
        <v>117</v>
      </c>
      <c r="C131">
        <v>128</v>
      </c>
      <c r="D131">
        <v>94811</v>
      </c>
      <c r="E131">
        <v>0.33962555066079297</v>
      </c>
      <c r="F131">
        <v>0.43612334801762109</v>
      </c>
      <c r="G131">
        <v>4.7957392915323457E-2</v>
      </c>
      <c r="H131">
        <v>6.9025664379742641E-2</v>
      </c>
    </row>
    <row r="132" spans="1:8" x14ac:dyDescent="0.25">
      <c r="A132" s="1">
        <v>130</v>
      </c>
      <c r="B132" t="s">
        <v>153</v>
      </c>
      <c r="C132">
        <v>110</v>
      </c>
      <c r="D132">
        <v>94791</v>
      </c>
      <c r="E132">
        <v>0.33383259911894281</v>
      </c>
      <c r="F132">
        <v>0.51541850220264318</v>
      </c>
      <c r="G132">
        <v>4.0862642636607348E-2</v>
      </c>
      <c r="H132">
        <v>1.8212140882804269E-2</v>
      </c>
    </row>
    <row r="133" spans="1:8" x14ac:dyDescent="0.25">
      <c r="A133" s="1">
        <v>131</v>
      </c>
      <c r="B133" t="s">
        <v>135</v>
      </c>
      <c r="C133">
        <v>86</v>
      </c>
      <c r="D133">
        <v>94780</v>
      </c>
      <c r="E133">
        <v>0.50383259911894274</v>
      </c>
      <c r="F133">
        <v>0.62114537444933926</v>
      </c>
      <c r="G133">
        <v>6.815739853115356E-2</v>
      </c>
      <c r="H133">
        <v>1.6919715599031011E-2</v>
      </c>
    </row>
    <row r="134" spans="1:8" x14ac:dyDescent="0.25">
      <c r="A134" s="1">
        <v>132</v>
      </c>
      <c r="B134" t="s">
        <v>154</v>
      </c>
      <c r="C134">
        <v>197</v>
      </c>
      <c r="D134">
        <v>94737</v>
      </c>
      <c r="E134">
        <v>0.19275330396475771</v>
      </c>
      <c r="F134">
        <v>0.13215859030836999</v>
      </c>
      <c r="G134">
        <v>2.7798851747034319E-2</v>
      </c>
      <c r="H134">
        <v>0.104015159937615</v>
      </c>
    </row>
    <row r="135" spans="1:8" x14ac:dyDescent="0.25">
      <c r="A135" s="1">
        <v>133</v>
      </c>
      <c r="B135" t="s">
        <v>180</v>
      </c>
      <c r="C135">
        <v>91</v>
      </c>
      <c r="D135">
        <v>94713</v>
      </c>
      <c r="E135">
        <v>0.48634361233480178</v>
      </c>
      <c r="F135">
        <v>0.59911894273127753</v>
      </c>
      <c r="G135">
        <v>6.636290319098781E-2</v>
      </c>
      <c r="H135">
        <v>3.3607382808079553E-2</v>
      </c>
    </row>
    <row r="136" spans="1:8" x14ac:dyDescent="0.25">
      <c r="A136" s="1">
        <v>134</v>
      </c>
      <c r="B136" t="s">
        <v>63</v>
      </c>
      <c r="C136">
        <v>111</v>
      </c>
      <c r="D136">
        <v>94618</v>
      </c>
      <c r="E136">
        <v>0.38213656387665201</v>
      </c>
      <c r="F136">
        <v>0.51101321585903081</v>
      </c>
      <c r="G136">
        <v>5.3282958017868393E-2</v>
      </c>
      <c r="H136">
        <v>6.4416578463527219E-2</v>
      </c>
    </row>
    <row r="137" spans="1:8" x14ac:dyDescent="0.25">
      <c r="A137" s="1">
        <v>135</v>
      </c>
      <c r="B137" t="s">
        <v>128</v>
      </c>
      <c r="C137">
        <v>110</v>
      </c>
      <c r="D137">
        <v>94615</v>
      </c>
      <c r="E137">
        <v>0.38416299559471367</v>
      </c>
      <c r="F137">
        <v>0.51541850220264318</v>
      </c>
      <c r="G137">
        <v>5.0883628517465633E-2</v>
      </c>
      <c r="H137">
        <v>3.6682849536012779E-2</v>
      </c>
    </row>
    <row r="138" spans="1:8" x14ac:dyDescent="0.25">
      <c r="A138" s="1">
        <v>136</v>
      </c>
      <c r="B138" t="s">
        <v>145</v>
      </c>
      <c r="C138">
        <v>83</v>
      </c>
      <c r="D138">
        <v>94576</v>
      </c>
      <c r="E138">
        <v>0.51332599118942734</v>
      </c>
      <c r="F138">
        <v>0.63436123348017626</v>
      </c>
      <c r="G138">
        <v>7.3572834587641314E-2</v>
      </c>
      <c r="H138">
        <v>4.0962892404713201E-2</v>
      </c>
    </row>
    <row r="139" spans="1:8" x14ac:dyDescent="0.25">
      <c r="A139" s="1">
        <v>137</v>
      </c>
      <c r="B139" t="s">
        <v>134</v>
      </c>
      <c r="C139">
        <v>196</v>
      </c>
      <c r="D139">
        <v>94553</v>
      </c>
      <c r="E139">
        <v>0.15788546255506611</v>
      </c>
      <c r="F139">
        <v>0.13656387665198241</v>
      </c>
      <c r="G139">
        <v>2.2919430610574689E-2</v>
      </c>
      <c r="H139">
        <v>0.1082624735521108</v>
      </c>
    </row>
    <row r="140" spans="1:8" x14ac:dyDescent="0.25">
      <c r="A140" s="1">
        <v>138</v>
      </c>
      <c r="B140" t="s">
        <v>126</v>
      </c>
      <c r="C140">
        <v>67</v>
      </c>
      <c r="D140">
        <v>94455</v>
      </c>
      <c r="E140">
        <v>0.57116740088105722</v>
      </c>
      <c r="F140">
        <v>0.70484581497797361</v>
      </c>
      <c r="G140">
        <v>7.9051393026066674E-2</v>
      </c>
      <c r="H140">
        <v>1.9577136051551002E-2</v>
      </c>
    </row>
    <row r="141" spans="1:8" x14ac:dyDescent="0.25">
      <c r="A141" s="1">
        <v>139</v>
      </c>
      <c r="B141" t="s">
        <v>168</v>
      </c>
      <c r="C141">
        <v>129</v>
      </c>
      <c r="D141">
        <v>94445</v>
      </c>
      <c r="E141">
        <v>0.42671806167400878</v>
      </c>
      <c r="F141">
        <v>0.43171806167400878</v>
      </c>
      <c r="G141">
        <v>6.6553679645727531E-2</v>
      </c>
      <c r="H141">
        <v>9.8163255441899674E-2</v>
      </c>
    </row>
    <row r="142" spans="1:8" x14ac:dyDescent="0.25">
      <c r="A142" s="1">
        <v>140</v>
      </c>
      <c r="B142" t="s">
        <v>167</v>
      </c>
      <c r="C142">
        <v>166</v>
      </c>
      <c r="D142">
        <v>94402</v>
      </c>
      <c r="E142">
        <v>0.23330396475770929</v>
      </c>
      <c r="F142">
        <v>0.2687224669603524</v>
      </c>
      <c r="G142">
        <v>3.2718729597895457E-2</v>
      </c>
      <c r="H142">
        <v>9.2900454340661229E-2</v>
      </c>
    </row>
    <row r="143" spans="1:8" x14ac:dyDescent="0.25">
      <c r="A143" s="1">
        <v>141</v>
      </c>
      <c r="B143" t="s">
        <v>148</v>
      </c>
      <c r="C143">
        <v>166</v>
      </c>
      <c r="D143">
        <v>94349</v>
      </c>
      <c r="E143">
        <v>0.3208590308370044</v>
      </c>
      <c r="F143">
        <v>0.2687224669603524</v>
      </c>
      <c r="G143">
        <v>4.7103196158881547E-2</v>
      </c>
      <c r="H143">
        <v>9.9551979954171796E-2</v>
      </c>
    </row>
    <row r="144" spans="1:8" x14ac:dyDescent="0.25">
      <c r="A144" s="1">
        <v>142</v>
      </c>
      <c r="B144" t="s">
        <v>137</v>
      </c>
      <c r="C144">
        <v>178</v>
      </c>
      <c r="D144">
        <v>94333</v>
      </c>
      <c r="E144">
        <v>0.38101321585903092</v>
      </c>
      <c r="F144">
        <v>0.21585903083700439</v>
      </c>
      <c r="G144">
        <v>5.8082713585725212E-2</v>
      </c>
      <c r="H144">
        <v>9.9294366389331604E-2</v>
      </c>
    </row>
    <row r="145" spans="1:8" x14ac:dyDescent="0.25">
      <c r="A145" s="1">
        <v>143</v>
      </c>
      <c r="B145" t="s">
        <v>160</v>
      </c>
      <c r="C145">
        <v>92</v>
      </c>
      <c r="D145">
        <v>94327</v>
      </c>
      <c r="E145">
        <v>0.49773127753303958</v>
      </c>
      <c r="F145">
        <v>0.59471365638766516</v>
      </c>
      <c r="G145">
        <v>6.153091597642936E-2</v>
      </c>
      <c r="H145">
        <v>-2.4689697479681891E-2</v>
      </c>
    </row>
    <row r="146" spans="1:8" x14ac:dyDescent="0.25">
      <c r="A146" s="1">
        <v>144</v>
      </c>
      <c r="B146" t="s">
        <v>158</v>
      </c>
      <c r="C146">
        <v>89</v>
      </c>
      <c r="D146">
        <v>94239</v>
      </c>
      <c r="E146">
        <v>0.49865638766519832</v>
      </c>
      <c r="F146">
        <v>0.60792951541850215</v>
      </c>
      <c r="G146">
        <v>6.7740640889511636E-2</v>
      </c>
      <c r="H146">
        <v>2.3571871814886791E-2</v>
      </c>
    </row>
    <row r="147" spans="1:8" x14ac:dyDescent="0.25">
      <c r="A147" s="1">
        <v>145</v>
      </c>
      <c r="B147" t="s">
        <v>150</v>
      </c>
      <c r="C147">
        <v>198</v>
      </c>
      <c r="D147">
        <v>94235</v>
      </c>
      <c r="E147">
        <v>0.22662995594713661</v>
      </c>
      <c r="F147">
        <v>0.1277533039647577</v>
      </c>
      <c r="G147">
        <v>3.4064330981893792E-2</v>
      </c>
      <c r="H147">
        <v>0.1190670698817055</v>
      </c>
    </row>
    <row r="148" spans="1:8" x14ac:dyDescent="0.25">
      <c r="A148" s="1">
        <v>146</v>
      </c>
      <c r="B148" t="s">
        <v>149</v>
      </c>
      <c r="C148">
        <v>55</v>
      </c>
      <c r="D148">
        <v>94195</v>
      </c>
      <c r="E148">
        <v>0.68830396475770927</v>
      </c>
      <c r="F148">
        <v>0.75770925110132159</v>
      </c>
      <c r="G148">
        <v>9.1956256410785975E-2</v>
      </c>
      <c r="H148">
        <v>-3.3795097759146707E-2</v>
      </c>
    </row>
    <row r="149" spans="1:8" x14ac:dyDescent="0.25">
      <c r="A149" s="1">
        <v>147</v>
      </c>
      <c r="B149" t="s">
        <v>90</v>
      </c>
      <c r="C149">
        <v>78</v>
      </c>
      <c r="D149">
        <v>94185</v>
      </c>
      <c r="E149">
        <v>0.50896475770925109</v>
      </c>
      <c r="F149">
        <v>0.65638766519823788</v>
      </c>
      <c r="G149">
        <v>6.0621005340292793E-2</v>
      </c>
      <c r="H149">
        <v>-4.6562692023456337E-2</v>
      </c>
    </row>
    <row r="150" spans="1:8" x14ac:dyDescent="0.25">
      <c r="A150" s="1">
        <v>148</v>
      </c>
      <c r="B150" t="s">
        <v>169</v>
      </c>
      <c r="C150">
        <v>161</v>
      </c>
      <c r="D150">
        <v>94174</v>
      </c>
      <c r="E150">
        <v>0.35132158590308371</v>
      </c>
      <c r="F150">
        <v>0.29074889867841408</v>
      </c>
      <c r="G150">
        <v>5.183826342175523E-2</v>
      </c>
      <c r="H150">
        <v>9.8643256182316258E-2</v>
      </c>
    </row>
    <row r="151" spans="1:8" x14ac:dyDescent="0.25">
      <c r="A151" s="1">
        <v>149</v>
      </c>
      <c r="B151" t="s">
        <v>156</v>
      </c>
      <c r="C151">
        <v>172</v>
      </c>
      <c r="D151">
        <v>94161</v>
      </c>
      <c r="E151">
        <v>0.18984581497797359</v>
      </c>
      <c r="F151">
        <v>0.24229074889867841</v>
      </c>
      <c r="G151">
        <v>2.6951694702073221E-2</v>
      </c>
      <c r="H151">
        <v>9.9061765063890556E-2</v>
      </c>
    </row>
    <row r="152" spans="1:8" x14ac:dyDescent="0.25">
      <c r="A152" s="1">
        <v>150</v>
      </c>
      <c r="B152" t="s">
        <v>172</v>
      </c>
      <c r="C152">
        <v>180</v>
      </c>
      <c r="D152">
        <v>94083</v>
      </c>
      <c r="E152">
        <v>0.36147577092511007</v>
      </c>
      <c r="F152">
        <v>0.20704845814977971</v>
      </c>
      <c r="G152">
        <v>5.5044285724746338E-2</v>
      </c>
      <c r="H152">
        <v>9.9943812955277614E-2</v>
      </c>
    </row>
    <row r="153" spans="1:8" x14ac:dyDescent="0.25">
      <c r="A153" s="1">
        <v>151</v>
      </c>
      <c r="B153" t="s">
        <v>155</v>
      </c>
      <c r="C153">
        <v>155</v>
      </c>
      <c r="D153">
        <v>94061</v>
      </c>
      <c r="E153">
        <v>0.19770925110132159</v>
      </c>
      <c r="F153">
        <v>0.31718061674008807</v>
      </c>
      <c r="G153">
        <v>2.7096467840775171E-2</v>
      </c>
      <c r="H153">
        <v>8.9020615545039983E-2</v>
      </c>
    </row>
    <row r="154" spans="1:8" x14ac:dyDescent="0.25">
      <c r="A154" s="1">
        <v>152</v>
      </c>
      <c r="B154" t="s">
        <v>165</v>
      </c>
      <c r="C154">
        <v>93</v>
      </c>
      <c r="D154">
        <v>94050</v>
      </c>
      <c r="E154">
        <v>0.49627753303964761</v>
      </c>
      <c r="F154">
        <v>0.5903083700440529</v>
      </c>
      <c r="G154">
        <v>6.3058886110931037E-2</v>
      </c>
      <c r="H154">
        <v>4.0275038488646342E-4</v>
      </c>
    </row>
    <row r="155" spans="1:8" x14ac:dyDescent="0.25">
      <c r="A155" s="1">
        <v>153</v>
      </c>
      <c r="B155" t="s">
        <v>136</v>
      </c>
      <c r="C155">
        <v>189</v>
      </c>
      <c r="D155">
        <v>93939</v>
      </c>
      <c r="E155">
        <v>0.1798898678414097</v>
      </c>
      <c r="F155">
        <v>0.16740088105726869</v>
      </c>
      <c r="G155">
        <v>2.5049757547349751E-2</v>
      </c>
      <c r="H155">
        <v>9.6597703524566605E-2</v>
      </c>
    </row>
    <row r="156" spans="1:8" x14ac:dyDescent="0.25">
      <c r="A156" s="1">
        <v>154</v>
      </c>
      <c r="B156" t="s">
        <v>186</v>
      </c>
      <c r="C156">
        <v>112</v>
      </c>
      <c r="D156">
        <v>93922</v>
      </c>
      <c r="E156">
        <v>0.45332599118942729</v>
      </c>
      <c r="F156">
        <v>0.50660792951541855</v>
      </c>
      <c r="G156">
        <v>6.9507499259635813E-2</v>
      </c>
      <c r="H156">
        <v>8.4056663660924846E-2</v>
      </c>
    </row>
    <row r="157" spans="1:8" x14ac:dyDescent="0.25">
      <c r="A157" s="1">
        <v>155</v>
      </c>
      <c r="B157" t="s">
        <v>138</v>
      </c>
      <c r="C157">
        <v>168</v>
      </c>
      <c r="D157">
        <v>93913</v>
      </c>
      <c r="E157">
        <v>0.25872246696035239</v>
      </c>
      <c r="F157">
        <v>0.25991189427312777</v>
      </c>
      <c r="G157">
        <v>3.7000127736907008E-2</v>
      </c>
      <c r="H157">
        <v>9.7991223591858662E-2</v>
      </c>
    </row>
    <row r="158" spans="1:8" x14ac:dyDescent="0.25">
      <c r="A158" s="1">
        <v>156</v>
      </c>
      <c r="B158" t="s">
        <v>146</v>
      </c>
      <c r="C158">
        <v>155</v>
      </c>
      <c r="D158">
        <v>93847</v>
      </c>
      <c r="E158">
        <v>0.24226872246696041</v>
      </c>
      <c r="F158">
        <v>0.31718061674008807</v>
      </c>
      <c r="G158">
        <v>3.4245466525089363E-2</v>
      </c>
      <c r="H158">
        <v>9.4914112718241572E-2</v>
      </c>
    </row>
    <row r="159" spans="1:8" x14ac:dyDescent="0.25">
      <c r="A159" s="1">
        <v>157</v>
      </c>
      <c r="B159" t="s">
        <v>177</v>
      </c>
      <c r="C159">
        <v>69</v>
      </c>
      <c r="D159">
        <v>93842</v>
      </c>
      <c r="E159">
        <v>0.63940528634361238</v>
      </c>
      <c r="F159">
        <v>0.69603524229074887</v>
      </c>
      <c r="G159">
        <v>8.5352012552536799E-2</v>
      </c>
      <c r="H159">
        <v>-1.7248462764493919E-2</v>
      </c>
    </row>
    <row r="160" spans="1:8" x14ac:dyDescent="0.25">
      <c r="A160" s="1">
        <v>158</v>
      </c>
      <c r="B160" t="s">
        <v>123</v>
      </c>
      <c r="C160">
        <v>124</v>
      </c>
      <c r="D160">
        <v>93782</v>
      </c>
      <c r="E160">
        <v>0.43931718061674008</v>
      </c>
      <c r="F160">
        <v>0.45374449339207051</v>
      </c>
      <c r="G160">
        <v>6.80833202685103E-2</v>
      </c>
      <c r="H160">
        <v>9.0809712060264863E-2</v>
      </c>
    </row>
    <row r="161" spans="1:8" x14ac:dyDescent="0.25">
      <c r="A161" s="1">
        <v>159</v>
      </c>
      <c r="B161" t="s">
        <v>171</v>
      </c>
      <c r="C161">
        <v>141</v>
      </c>
      <c r="D161">
        <v>93720</v>
      </c>
      <c r="E161">
        <v>0.40222466960352421</v>
      </c>
      <c r="F161">
        <v>0.3788546255506608</v>
      </c>
      <c r="G161">
        <v>6.2787652881318282E-2</v>
      </c>
      <c r="H161">
        <v>0.1033313531733851</v>
      </c>
    </row>
    <row r="162" spans="1:8" x14ac:dyDescent="0.25">
      <c r="A162" s="1">
        <v>160</v>
      </c>
      <c r="B162" t="s">
        <v>142</v>
      </c>
      <c r="C162">
        <v>107</v>
      </c>
      <c r="D162">
        <v>93692</v>
      </c>
      <c r="E162">
        <v>0.45292951541850218</v>
      </c>
      <c r="F162">
        <v>0.52863436123348018</v>
      </c>
      <c r="G162">
        <v>6.9272151802946005E-2</v>
      </c>
      <c r="H162">
        <v>9.3165733604320677E-2</v>
      </c>
    </row>
    <row r="163" spans="1:8" x14ac:dyDescent="0.25">
      <c r="A163" s="1">
        <v>161</v>
      </c>
      <c r="B163" t="s">
        <v>122</v>
      </c>
      <c r="C163">
        <v>144</v>
      </c>
      <c r="D163">
        <v>93616</v>
      </c>
      <c r="E163">
        <v>0.35649779735682818</v>
      </c>
      <c r="F163">
        <v>0.3656387665198238</v>
      </c>
      <c r="G163">
        <v>5.1768074328646309E-2</v>
      </c>
      <c r="H163">
        <v>8.8089432515800009E-2</v>
      </c>
    </row>
    <row r="164" spans="1:8" x14ac:dyDescent="0.25">
      <c r="A164" s="1">
        <v>162</v>
      </c>
      <c r="B164" t="s">
        <v>162</v>
      </c>
      <c r="C164">
        <v>194</v>
      </c>
      <c r="D164">
        <v>93430</v>
      </c>
      <c r="E164">
        <v>0.28588105726872248</v>
      </c>
      <c r="F164">
        <v>0.14537444933920701</v>
      </c>
      <c r="G164">
        <v>4.3374914657309201E-2</v>
      </c>
      <c r="H164">
        <v>0.1179103036648865</v>
      </c>
    </row>
    <row r="165" spans="1:8" x14ac:dyDescent="0.25">
      <c r="A165" s="1">
        <v>163</v>
      </c>
      <c r="B165" t="s">
        <v>164</v>
      </c>
      <c r="C165">
        <v>127</v>
      </c>
      <c r="D165">
        <v>93178</v>
      </c>
      <c r="E165">
        <v>0.35843612334801761</v>
      </c>
      <c r="F165">
        <v>0.44052863436123352</v>
      </c>
      <c r="G165">
        <v>5.0565353543018533E-2</v>
      </c>
      <c r="H165">
        <v>7.3659925982906757E-2</v>
      </c>
    </row>
    <row r="166" spans="1:8" x14ac:dyDescent="0.25">
      <c r="A166" s="1">
        <v>164</v>
      </c>
      <c r="B166" t="s">
        <v>184</v>
      </c>
      <c r="C166">
        <v>167</v>
      </c>
      <c r="D166">
        <v>93077</v>
      </c>
      <c r="E166">
        <v>0.24770925110132161</v>
      </c>
      <c r="F166">
        <v>0.26431718061674009</v>
      </c>
      <c r="G166">
        <v>3.0778484778924781E-2</v>
      </c>
      <c r="H166">
        <v>5.4582437398658888E-2</v>
      </c>
    </row>
    <row r="167" spans="1:8" x14ac:dyDescent="0.25">
      <c r="A167" s="1">
        <v>165</v>
      </c>
      <c r="B167" t="s">
        <v>140</v>
      </c>
      <c r="C167">
        <v>65</v>
      </c>
      <c r="D167">
        <v>92965</v>
      </c>
      <c r="E167">
        <v>0.60074889867841408</v>
      </c>
      <c r="F167">
        <v>0.71365638766519823</v>
      </c>
      <c r="G167">
        <v>8.1722143911029124E-2</v>
      </c>
      <c r="H167">
        <v>1.868562557860667E-3</v>
      </c>
    </row>
    <row r="168" spans="1:8" x14ac:dyDescent="0.25">
      <c r="A168" s="1">
        <v>166</v>
      </c>
      <c r="B168" t="s">
        <v>166</v>
      </c>
      <c r="C168">
        <v>133</v>
      </c>
      <c r="D168">
        <v>92938</v>
      </c>
      <c r="E168">
        <v>0.36140969162995601</v>
      </c>
      <c r="F168">
        <v>0.41409691629955953</v>
      </c>
      <c r="G168">
        <v>5.1166862945379643E-2</v>
      </c>
      <c r="H168">
        <v>7.2188306344361602E-2</v>
      </c>
    </row>
    <row r="169" spans="1:8" x14ac:dyDescent="0.25">
      <c r="A169" s="1">
        <v>167</v>
      </c>
      <c r="B169" t="s">
        <v>187</v>
      </c>
      <c r="C169">
        <v>139</v>
      </c>
      <c r="D169">
        <v>92717</v>
      </c>
      <c r="E169">
        <v>0.27325991189427312</v>
      </c>
      <c r="F169">
        <v>0.38766519823788548</v>
      </c>
      <c r="G169">
        <v>3.6562052929624327E-2</v>
      </c>
      <c r="H169">
        <v>6.9923852546304371E-2</v>
      </c>
    </row>
    <row r="170" spans="1:8" x14ac:dyDescent="0.25">
      <c r="A170" s="1">
        <v>168</v>
      </c>
      <c r="B170" t="s">
        <v>163</v>
      </c>
      <c r="C170">
        <v>109</v>
      </c>
      <c r="D170">
        <v>92620</v>
      </c>
      <c r="E170">
        <v>0.34028634361233479</v>
      </c>
      <c r="F170">
        <v>0.51982378854625555</v>
      </c>
      <c r="G170">
        <v>4.2404967867348493E-2</v>
      </c>
      <c r="H170">
        <v>2.5786837240241351E-2</v>
      </c>
    </row>
    <row r="171" spans="1:8" x14ac:dyDescent="0.25">
      <c r="A171" s="1">
        <v>169</v>
      </c>
      <c r="B171" t="s">
        <v>157</v>
      </c>
      <c r="C171">
        <v>140</v>
      </c>
      <c r="D171">
        <v>92282</v>
      </c>
      <c r="E171">
        <v>0.18145374449339211</v>
      </c>
      <c r="F171">
        <v>0.38325991189427311</v>
      </c>
      <c r="G171">
        <v>2.310668157150117E-2</v>
      </c>
      <c r="H171">
        <v>7.5874063208711318E-2</v>
      </c>
    </row>
    <row r="172" spans="1:8" x14ac:dyDescent="0.25">
      <c r="A172" s="1">
        <v>170</v>
      </c>
      <c r="B172" t="s">
        <v>159</v>
      </c>
      <c r="C172">
        <v>86</v>
      </c>
      <c r="D172">
        <v>92010</v>
      </c>
      <c r="E172">
        <v>0.48896475770925107</v>
      </c>
      <c r="F172">
        <v>0.62114537444933926</v>
      </c>
      <c r="G172">
        <v>7.0355297913760204E-2</v>
      </c>
      <c r="H172">
        <v>5.1898918802277469E-2</v>
      </c>
    </row>
    <row r="173" spans="1:8" x14ac:dyDescent="0.25">
      <c r="A173" s="1">
        <v>171</v>
      </c>
      <c r="B173" t="s">
        <v>174</v>
      </c>
      <c r="C173">
        <v>110</v>
      </c>
      <c r="D173">
        <v>92000</v>
      </c>
      <c r="E173">
        <v>0.42493392070484581</v>
      </c>
      <c r="F173">
        <v>0.51541850220264318</v>
      </c>
      <c r="G173">
        <v>5.7280607044780378E-2</v>
      </c>
      <c r="H173">
        <v>4.1189501784537813E-2</v>
      </c>
    </row>
    <row r="174" spans="1:8" x14ac:dyDescent="0.25">
      <c r="A174" s="1">
        <v>172</v>
      </c>
      <c r="B174" t="s">
        <v>151</v>
      </c>
      <c r="C174">
        <v>131</v>
      </c>
      <c r="D174">
        <v>91921</v>
      </c>
      <c r="E174">
        <v>0.32823788546255511</v>
      </c>
      <c r="F174">
        <v>0.42290748898678421</v>
      </c>
      <c r="G174">
        <v>4.6087681144721122E-2</v>
      </c>
      <c r="H174">
        <v>7.878208843897859E-2</v>
      </c>
    </row>
    <row r="175" spans="1:8" x14ac:dyDescent="0.25">
      <c r="A175" s="1">
        <v>173</v>
      </c>
      <c r="B175" t="s">
        <v>179</v>
      </c>
      <c r="C175">
        <v>122</v>
      </c>
      <c r="D175">
        <v>91862</v>
      </c>
      <c r="E175">
        <v>0.31464757709251101</v>
      </c>
      <c r="F175">
        <v>0.46255506607929509</v>
      </c>
      <c r="G175">
        <v>4.2619427619496122E-2</v>
      </c>
      <c r="H175">
        <v>6.8050803285473235E-2</v>
      </c>
    </row>
    <row r="176" spans="1:8" x14ac:dyDescent="0.25">
      <c r="A176" s="1">
        <v>174</v>
      </c>
      <c r="B176" t="s">
        <v>183</v>
      </c>
      <c r="C176">
        <v>86</v>
      </c>
      <c r="D176">
        <v>91789</v>
      </c>
      <c r="E176">
        <v>0.50933920704845814</v>
      </c>
      <c r="F176">
        <v>0.62114537444933926</v>
      </c>
      <c r="G176">
        <v>6.4881611659897795E-2</v>
      </c>
      <c r="H176">
        <v>-2.4524713803106691E-3</v>
      </c>
    </row>
    <row r="177" spans="1:8" x14ac:dyDescent="0.25">
      <c r="A177" s="1">
        <v>175</v>
      </c>
      <c r="B177" t="s">
        <v>185</v>
      </c>
      <c r="C177">
        <v>43</v>
      </c>
      <c r="D177">
        <v>91565</v>
      </c>
      <c r="E177">
        <v>0.79958149779735688</v>
      </c>
      <c r="F177">
        <v>0.81057268722466957</v>
      </c>
      <c r="G177">
        <v>0.10065134510931981</v>
      </c>
      <c r="H177">
        <v>-8.0916555138630469E-2</v>
      </c>
    </row>
    <row r="178" spans="1:8" x14ac:dyDescent="0.25">
      <c r="A178" s="1">
        <v>176</v>
      </c>
      <c r="B178" t="s">
        <v>190</v>
      </c>
      <c r="C178">
        <v>24</v>
      </c>
      <c r="D178">
        <v>91364</v>
      </c>
      <c r="E178">
        <v>0.81508810572687229</v>
      </c>
      <c r="F178">
        <v>0.89427312775330392</v>
      </c>
      <c r="G178">
        <v>0.1068395281770752</v>
      </c>
      <c r="H178">
        <v>-6.1663708568652241E-2</v>
      </c>
    </row>
    <row r="179" spans="1:8" x14ac:dyDescent="0.25">
      <c r="A179" s="1">
        <v>177</v>
      </c>
      <c r="B179" t="s">
        <v>193</v>
      </c>
      <c r="C179">
        <v>106</v>
      </c>
      <c r="D179">
        <v>91193</v>
      </c>
      <c r="E179">
        <v>0.36310572687224668</v>
      </c>
      <c r="F179">
        <v>0.53303964757709255</v>
      </c>
      <c r="G179">
        <v>4.6167613596232657E-2</v>
      </c>
      <c r="H179">
        <v>3.248578884767396E-2</v>
      </c>
    </row>
    <row r="180" spans="1:8" x14ac:dyDescent="0.25">
      <c r="A180" s="1">
        <v>178</v>
      </c>
      <c r="B180" t="s">
        <v>181</v>
      </c>
      <c r="C180">
        <v>81</v>
      </c>
      <c r="D180">
        <v>91179</v>
      </c>
      <c r="E180">
        <v>0.4795374449339207</v>
      </c>
      <c r="F180">
        <v>0.64317180616740088</v>
      </c>
      <c r="G180">
        <v>6.4565940105921454E-2</v>
      </c>
      <c r="H180">
        <v>3.0586538873210351E-2</v>
      </c>
    </row>
    <row r="181" spans="1:8" x14ac:dyDescent="0.25">
      <c r="A181" s="1">
        <v>179</v>
      </c>
      <c r="B181" t="s">
        <v>170</v>
      </c>
      <c r="C181">
        <v>177</v>
      </c>
      <c r="D181">
        <v>91018</v>
      </c>
      <c r="E181">
        <v>0.28253303964757709</v>
      </c>
      <c r="F181">
        <v>0.2202643171806167</v>
      </c>
      <c r="G181">
        <v>4.3239581440580342E-2</v>
      </c>
      <c r="H181">
        <v>0.1206385557110375</v>
      </c>
    </row>
    <row r="182" spans="1:8" x14ac:dyDescent="0.25">
      <c r="A182" s="1">
        <v>180</v>
      </c>
      <c r="B182" t="s">
        <v>196</v>
      </c>
      <c r="C182">
        <v>106</v>
      </c>
      <c r="D182">
        <v>90737</v>
      </c>
      <c r="E182">
        <v>0.38462555066079301</v>
      </c>
      <c r="F182">
        <v>0.53303964757709255</v>
      </c>
      <c r="G182">
        <v>4.5419038039535578E-2</v>
      </c>
      <c r="H182">
        <v>8.0132627513727884E-4</v>
      </c>
    </row>
    <row r="183" spans="1:8" x14ac:dyDescent="0.25">
      <c r="A183" s="1">
        <v>181</v>
      </c>
      <c r="B183" t="s">
        <v>195</v>
      </c>
      <c r="C183">
        <v>89</v>
      </c>
      <c r="D183">
        <v>90697</v>
      </c>
      <c r="E183">
        <v>0.47649779735682818</v>
      </c>
      <c r="F183">
        <v>0.60792951541850215</v>
      </c>
      <c r="G183">
        <v>6.3252993624966725E-2</v>
      </c>
      <c r="H183">
        <v>2.273380060524563E-2</v>
      </c>
    </row>
    <row r="184" spans="1:8" x14ac:dyDescent="0.25">
      <c r="A184" s="1">
        <v>182</v>
      </c>
      <c r="B184" t="s">
        <v>176</v>
      </c>
      <c r="C184">
        <v>60</v>
      </c>
      <c r="D184">
        <v>90689</v>
      </c>
      <c r="E184">
        <v>0.63808370044052865</v>
      </c>
      <c r="F184">
        <v>0.73568281938325997</v>
      </c>
      <c r="G184">
        <v>8.2918779907052029E-2</v>
      </c>
      <c r="H184">
        <v>-2.5987591508902761E-2</v>
      </c>
    </row>
    <row r="185" spans="1:8" x14ac:dyDescent="0.25">
      <c r="A185" s="1">
        <v>183</v>
      </c>
      <c r="B185" t="s">
        <v>189</v>
      </c>
      <c r="C185">
        <v>53</v>
      </c>
      <c r="D185">
        <v>90629</v>
      </c>
      <c r="E185">
        <v>0.76306167400881053</v>
      </c>
      <c r="F185">
        <v>0.76651982378854622</v>
      </c>
      <c r="G185">
        <v>9.5806595916744827E-2</v>
      </c>
      <c r="H185">
        <v>-7.3888968996000712E-2</v>
      </c>
    </row>
    <row r="186" spans="1:8" x14ac:dyDescent="0.25">
      <c r="A186" s="1">
        <v>184</v>
      </c>
      <c r="B186" t="s">
        <v>200</v>
      </c>
      <c r="C186">
        <v>107</v>
      </c>
      <c r="D186">
        <v>90601</v>
      </c>
      <c r="E186">
        <v>0.38193832599118938</v>
      </c>
      <c r="F186">
        <v>0.52863436123348018</v>
      </c>
      <c r="G186">
        <v>4.101905437318773E-2</v>
      </c>
      <c r="H186">
        <v>-2.7291812634204712E-2</v>
      </c>
    </row>
    <row r="187" spans="1:8" x14ac:dyDescent="0.25">
      <c r="A187" s="1">
        <v>185</v>
      </c>
      <c r="B187" t="s">
        <v>175</v>
      </c>
      <c r="C187">
        <v>41</v>
      </c>
      <c r="D187">
        <v>90496</v>
      </c>
      <c r="E187">
        <v>0.69488986784140971</v>
      </c>
      <c r="F187">
        <v>0.81938325991189431</v>
      </c>
      <c r="G187">
        <v>9.3443782768114172E-2</v>
      </c>
      <c r="H187">
        <v>-2.3590771545421139E-2</v>
      </c>
    </row>
    <row r="188" spans="1:8" x14ac:dyDescent="0.25">
      <c r="A188" s="1">
        <v>186</v>
      </c>
      <c r="B188" t="s">
        <v>178</v>
      </c>
      <c r="C188">
        <v>90</v>
      </c>
      <c r="D188">
        <v>90319</v>
      </c>
      <c r="E188">
        <v>0.49958149779735678</v>
      </c>
      <c r="F188">
        <v>0.6035242290748899</v>
      </c>
      <c r="G188">
        <v>6.316118840919771E-2</v>
      </c>
      <c r="H188">
        <v>2.0436176660160862E-3</v>
      </c>
    </row>
    <row r="189" spans="1:8" x14ac:dyDescent="0.25">
      <c r="A189" s="1">
        <v>187</v>
      </c>
      <c r="B189" t="s">
        <v>188</v>
      </c>
      <c r="C189">
        <v>90</v>
      </c>
      <c r="D189">
        <v>90312</v>
      </c>
      <c r="E189">
        <v>0.49682819383259907</v>
      </c>
      <c r="F189">
        <v>0.6035242290748899</v>
      </c>
      <c r="G189">
        <v>6.2432220425030729E-2</v>
      </c>
      <c r="H189">
        <v>3.5662055280128442E-3</v>
      </c>
    </row>
    <row r="190" spans="1:8" x14ac:dyDescent="0.25">
      <c r="A190" s="1">
        <v>188</v>
      </c>
      <c r="B190" t="s">
        <v>207</v>
      </c>
      <c r="C190">
        <v>88</v>
      </c>
      <c r="D190">
        <v>90099</v>
      </c>
      <c r="E190">
        <v>0.50110132158590304</v>
      </c>
      <c r="F190">
        <v>0.61233480176211452</v>
      </c>
      <c r="G190">
        <v>6.3749932872189219E-2</v>
      </c>
      <c r="H190">
        <v>1.3912674070188561E-5</v>
      </c>
    </row>
    <row r="191" spans="1:8" x14ac:dyDescent="0.25">
      <c r="A191" s="1">
        <v>189</v>
      </c>
      <c r="B191" t="s">
        <v>197</v>
      </c>
      <c r="C191">
        <v>59</v>
      </c>
      <c r="D191">
        <v>90002</v>
      </c>
      <c r="E191">
        <v>0.70099118942731276</v>
      </c>
      <c r="F191">
        <v>0.74008810572687223</v>
      </c>
      <c r="G191">
        <v>8.9201377874042517E-2</v>
      </c>
      <c r="H191">
        <v>-4.8133425388779932E-2</v>
      </c>
    </row>
    <row r="192" spans="1:8" x14ac:dyDescent="0.25">
      <c r="A192" s="1">
        <v>190</v>
      </c>
      <c r="B192" t="s">
        <v>201</v>
      </c>
      <c r="C192">
        <v>45</v>
      </c>
      <c r="D192">
        <v>89906</v>
      </c>
      <c r="E192">
        <v>0.82022026431718065</v>
      </c>
      <c r="F192">
        <v>0.80176211453744495</v>
      </c>
      <c r="G192">
        <v>0.1045186333304115</v>
      </c>
      <c r="H192">
        <v>-7.6137600536091143E-2</v>
      </c>
    </row>
    <row r="193" spans="1:8" x14ac:dyDescent="0.25">
      <c r="A193" s="1">
        <v>191</v>
      </c>
      <c r="B193" t="s">
        <v>221</v>
      </c>
      <c r="C193">
        <v>20</v>
      </c>
      <c r="D193">
        <v>89782</v>
      </c>
      <c r="E193">
        <v>0.88964757709251097</v>
      </c>
      <c r="F193">
        <v>0.91189427312775329</v>
      </c>
      <c r="G193">
        <v>0.11300311116483359</v>
      </c>
      <c r="H193">
        <v>-9.382308079589341E-2</v>
      </c>
    </row>
    <row r="194" spans="1:8" x14ac:dyDescent="0.25">
      <c r="A194" s="1">
        <v>192</v>
      </c>
      <c r="B194" t="s">
        <v>231</v>
      </c>
      <c r="C194">
        <v>37</v>
      </c>
      <c r="D194">
        <v>89734</v>
      </c>
      <c r="E194">
        <v>0.85306167400881061</v>
      </c>
      <c r="F194">
        <v>0.83700440528634357</v>
      </c>
      <c r="G194">
        <v>0.10913183283344439</v>
      </c>
      <c r="H194">
        <v>-8.2988064052571558E-2</v>
      </c>
    </row>
    <row r="195" spans="1:8" x14ac:dyDescent="0.25">
      <c r="A195" s="1">
        <v>193</v>
      </c>
      <c r="B195" t="s">
        <v>198</v>
      </c>
      <c r="C195">
        <v>65</v>
      </c>
      <c r="D195">
        <v>89714</v>
      </c>
      <c r="E195">
        <v>0.6384581497797357</v>
      </c>
      <c r="F195">
        <v>0.71365638766519823</v>
      </c>
      <c r="G195">
        <v>8.1238260902389739E-2</v>
      </c>
      <c r="H195">
        <v>-3.2919729982393058E-2</v>
      </c>
    </row>
    <row r="196" spans="1:8" x14ac:dyDescent="0.25">
      <c r="A196" s="1">
        <v>194</v>
      </c>
      <c r="B196" t="s">
        <v>211</v>
      </c>
      <c r="C196">
        <v>87</v>
      </c>
      <c r="D196">
        <v>89697</v>
      </c>
      <c r="E196">
        <v>0.49698237885462548</v>
      </c>
      <c r="F196">
        <v>0.61674008810572689</v>
      </c>
      <c r="G196">
        <v>6.3115624717492408E-2</v>
      </c>
      <c r="H196">
        <v>-1.8162955762153211E-4</v>
      </c>
    </row>
    <row r="197" spans="1:8" x14ac:dyDescent="0.25">
      <c r="A197" s="1">
        <v>195</v>
      </c>
      <c r="B197" t="s">
        <v>204</v>
      </c>
      <c r="C197">
        <v>81</v>
      </c>
      <c r="D197">
        <v>89505</v>
      </c>
      <c r="E197">
        <v>0.49839207048458151</v>
      </c>
      <c r="F197">
        <v>0.64317180616740088</v>
      </c>
      <c r="G197">
        <v>6.351239494430222E-2</v>
      </c>
      <c r="H197">
        <v>8.1358300214537881E-4</v>
      </c>
    </row>
    <row r="198" spans="1:8" x14ac:dyDescent="0.25">
      <c r="A198" s="1">
        <v>196</v>
      </c>
      <c r="B198" t="s">
        <v>194</v>
      </c>
      <c r="C198">
        <v>85</v>
      </c>
      <c r="D198">
        <v>89469</v>
      </c>
      <c r="E198">
        <v>0.51323788546255511</v>
      </c>
      <c r="F198">
        <v>0.62555066079295152</v>
      </c>
      <c r="G198">
        <v>6.4977468136000804E-2</v>
      </c>
      <c r="H198">
        <v>-1.1258447903397461E-3</v>
      </c>
    </row>
    <row r="199" spans="1:8" x14ac:dyDescent="0.25">
      <c r="A199" s="1">
        <v>197</v>
      </c>
      <c r="B199" t="s">
        <v>223</v>
      </c>
      <c r="C199">
        <v>86</v>
      </c>
      <c r="D199">
        <v>89409</v>
      </c>
      <c r="E199">
        <v>0.50059471365638764</v>
      </c>
      <c r="F199">
        <v>0.62114537444933926</v>
      </c>
      <c r="G199">
        <v>6.3796145459175876E-2</v>
      </c>
      <c r="H199">
        <v>4.2934720568484572E-5</v>
      </c>
    </row>
    <row r="200" spans="1:8" x14ac:dyDescent="0.25">
      <c r="A200" s="1">
        <v>198</v>
      </c>
      <c r="B200" t="s">
        <v>218</v>
      </c>
      <c r="C200">
        <v>36</v>
      </c>
      <c r="D200">
        <v>89352</v>
      </c>
      <c r="E200">
        <v>0.85187224669603523</v>
      </c>
      <c r="F200">
        <v>0.84140969162995594</v>
      </c>
      <c r="G200">
        <v>0.1090986237953446</v>
      </c>
      <c r="H200">
        <v>-8.1138996318455517E-2</v>
      </c>
    </row>
    <row r="201" spans="1:8" x14ac:dyDescent="0.25">
      <c r="A201" s="1">
        <v>199</v>
      </c>
      <c r="B201" t="s">
        <v>205</v>
      </c>
      <c r="C201">
        <v>72</v>
      </c>
      <c r="D201">
        <v>89329</v>
      </c>
      <c r="E201">
        <v>0.5166960352422908</v>
      </c>
      <c r="F201">
        <v>0.68281938325991187</v>
      </c>
      <c r="G201">
        <v>6.5854404016596063E-2</v>
      </c>
      <c r="H201">
        <v>-3.9834937487600568E-3</v>
      </c>
    </row>
    <row r="202" spans="1:8" x14ac:dyDescent="0.25">
      <c r="A202" s="1">
        <v>200</v>
      </c>
      <c r="B202" t="s">
        <v>192</v>
      </c>
      <c r="C202">
        <v>75</v>
      </c>
      <c r="D202">
        <v>89185</v>
      </c>
      <c r="E202">
        <v>0.51579295154185023</v>
      </c>
      <c r="F202">
        <v>0.66960352422907488</v>
      </c>
      <c r="G202">
        <v>6.59147979448831E-2</v>
      </c>
      <c r="H202">
        <v>-1.866776425121895E-3</v>
      </c>
    </row>
    <row r="203" spans="1:8" x14ac:dyDescent="0.25">
      <c r="A203" s="1">
        <v>201</v>
      </c>
      <c r="B203" t="s">
        <v>229</v>
      </c>
      <c r="C203">
        <v>81</v>
      </c>
      <c r="D203">
        <v>89114</v>
      </c>
      <c r="E203">
        <v>0.50070484581497798</v>
      </c>
      <c r="F203">
        <v>0.64317180616740088</v>
      </c>
      <c r="G203">
        <v>6.3746487877680738E-2</v>
      </c>
      <c r="H203">
        <v>2.946050096742084E-4</v>
      </c>
    </row>
    <row r="204" spans="1:8" x14ac:dyDescent="0.25">
      <c r="A204" s="1">
        <v>202</v>
      </c>
      <c r="B204" t="s">
        <v>206</v>
      </c>
      <c r="C204">
        <v>82</v>
      </c>
      <c r="D204">
        <v>89060</v>
      </c>
      <c r="E204">
        <v>0.50033039647577093</v>
      </c>
      <c r="F204">
        <v>0.63876651982378851</v>
      </c>
      <c r="G204">
        <v>6.3664108550460591E-2</v>
      </c>
      <c r="H204">
        <v>-3.5571590118928991E-4</v>
      </c>
    </row>
    <row r="205" spans="1:8" x14ac:dyDescent="0.25">
      <c r="A205" s="1">
        <v>203</v>
      </c>
      <c r="B205" t="s">
        <v>199</v>
      </c>
      <c r="C205">
        <v>76</v>
      </c>
      <c r="D205">
        <v>88571</v>
      </c>
      <c r="E205">
        <v>0.51748898678414101</v>
      </c>
      <c r="F205">
        <v>0.66519823788546251</v>
      </c>
      <c r="G205">
        <v>6.5872455374914443E-2</v>
      </c>
      <c r="H205">
        <v>-5.4162395883718979E-3</v>
      </c>
    </row>
    <row r="206" spans="1:8" x14ac:dyDescent="0.25">
      <c r="A206" s="1">
        <v>204</v>
      </c>
      <c r="B206" t="s">
        <v>191</v>
      </c>
      <c r="C206">
        <v>70</v>
      </c>
      <c r="D206">
        <v>88484</v>
      </c>
      <c r="E206">
        <v>0.52585903083700436</v>
      </c>
      <c r="F206">
        <v>0.69162995594713661</v>
      </c>
      <c r="G206">
        <v>6.7388266646031675E-2</v>
      </c>
      <c r="H206">
        <v>-4.0870057244288983E-3</v>
      </c>
    </row>
    <row r="207" spans="1:8" x14ac:dyDescent="0.25">
      <c r="A207" s="1">
        <v>205</v>
      </c>
      <c r="B207" t="s">
        <v>210</v>
      </c>
      <c r="C207">
        <v>17</v>
      </c>
      <c r="D207">
        <v>88265</v>
      </c>
      <c r="E207">
        <v>0.89977973568281944</v>
      </c>
      <c r="F207">
        <v>0.92511013215859028</v>
      </c>
      <c r="G207">
        <v>0.1145114781601998</v>
      </c>
      <c r="H207">
        <v>-9.5429345167380705E-2</v>
      </c>
    </row>
    <row r="208" spans="1:8" x14ac:dyDescent="0.25">
      <c r="A208" s="1">
        <v>206</v>
      </c>
      <c r="B208" t="s">
        <v>219</v>
      </c>
      <c r="C208">
        <v>34</v>
      </c>
      <c r="D208">
        <v>88265</v>
      </c>
      <c r="E208">
        <v>0.85050660792951538</v>
      </c>
      <c r="F208">
        <v>0.85022026431718056</v>
      </c>
      <c r="G208">
        <v>0.109065430345719</v>
      </c>
      <c r="H208">
        <v>-8.0689935816457115E-2</v>
      </c>
    </row>
    <row r="209" spans="1:8" x14ac:dyDescent="0.25">
      <c r="A209" s="1">
        <v>207</v>
      </c>
      <c r="B209" t="s">
        <v>230</v>
      </c>
      <c r="C209">
        <v>44</v>
      </c>
      <c r="D209">
        <v>88258</v>
      </c>
      <c r="E209">
        <v>0.83471365638766515</v>
      </c>
      <c r="F209">
        <v>0.80616740088105732</v>
      </c>
      <c r="G209">
        <v>0.1029081195335331</v>
      </c>
      <c r="H209">
        <v>-9.7341927194890626E-2</v>
      </c>
    </row>
    <row r="210" spans="1:8" x14ac:dyDescent="0.25">
      <c r="A210" s="1">
        <v>208</v>
      </c>
      <c r="B210" t="s">
        <v>214</v>
      </c>
      <c r="C210">
        <v>54</v>
      </c>
      <c r="D210">
        <v>88133</v>
      </c>
      <c r="E210">
        <v>0.76808370044052865</v>
      </c>
      <c r="F210">
        <v>0.76211453744493396</v>
      </c>
      <c r="G210">
        <v>9.7634822752520209E-2</v>
      </c>
      <c r="H210">
        <v>-6.4404792927557658E-2</v>
      </c>
    </row>
    <row r="211" spans="1:8" x14ac:dyDescent="0.25">
      <c r="A211" s="1">
        <v>209</v>
      </c>
      <c r="B211" t="s">
        <v>215</v>
      </c>
      <c r="C211">
        <v>56</v>
      </c>
      <c r="D211">
        <v>87959</v>
      </c>
      <c r="E211">
        <v>0.79185022026431717</v>
      </c>
      <c r="F211">
        <v>0.75330396475770922</v>
      </c>
      <c r="G211">
        <v>9.6274496908642079E-2</v>
      </c>
      <c r="H211">
        <v>-8.7254570101538337E-2</v>
      </c>
    </row>
    <row r="212" spans="1:8" x14ac:dyDescent="0.25">
      <c r="A212" s="1">
        <v>210</v>
      </c>
      <c r="B212" t="s">
        <v>222</v>
      </c>
      <c r="C212">
        <v>14</v>
      </c>
      <c r="D212">
        <v>87876</v>
      </c>
      <c r="E212">
        <v>0.89374449339207052</v>
      </c>
      <c r="F212">
        <v>0.93832599118942728</v>
      </c>
      <c r="G212">
        <v>0.1138455536109737</v>
      </c>
      <c r="H212">
        <v>-9.2817070931782361E-2</v>
      </c>
    </row>
    <row r="213" spans="1:8" x14ac:dyDescent="0.25">
      <c r="A213" s="1">
        <v>211</v>
      </c>
      <c r="B213" t="s">
        <v>202</v>
      </c>
      <c r="C213">
        <v>59</v>
      </c>
      <c r="D213">
        <v>87861</v>
      </c>
      <c r="E213">
        <v>0.63616740088105728</v>
      </c>
      <c r="F213">
        <v>0.74008810572687223</v>
      </c>
      <c r="G213">
        <v>8.0782977838217321E-2</v>
      </c>
      <c r="H213">
        <v>-3.290734039442781E-2</v>
      </c>
    </row>
    <row r="214" spans="1:8" x14ac:dyDescent="0.25">
      <c r="A214" s="1">
        <v>212</v>
      </c>
      <c r="B214" t="s">
        <v>209</v>
      </c>
      <c r="C214">
        <v>35</v>
      </c>
      <c r="D214">
        <v>87814</v>
      </c>
      <c r="E214">
        <v>0.85301762114537449</v>
      </c>
      <c r="F214">
        <v>0.8458149779735683</v>
      </c>
      <c r="G214">
        <v>0.1090064085343686</v>
      </c>
      <c r="H214">
        <v>-8.1831485887126174E-2</v>
      </c>
    </row>
    <row r="215" spans="1:8" x14ac:dyDescent="0.25">
      <c r="A215" s="1">
        <v>213</v>
      </c>
      <c r="B215" t="s">
        <v>217</v>
      </c>
      <c r="C215">
        <v>16</v>
      </c>
      <c r="D215">
        <v>87720</v>
      </c>
      <c r="E215">
        <v>0.89986784140969167</v>
      </c>
      <c r="F215">
        <v>0.92951541850220265</v>
      </c>
      <c r="G215">
        <v>0.1146298050514733</v>
      </c>
      <c r="H215">
        <v>-9.498949857242811E-2</v>
      </c>
    </row>
    <row r="216" spans="1:8" x14ac:dyDescent="0.25">
      <c r="A216" s="1">
        <v>214</v>
      </c>
      <c r="B216" t="s">
        <v>208</v>
      </c>
      <c r="C216">
        <v>23</v>
      </c>
      <c r="D216">
        <v>87697</v>
      </c>
      <c r="E216">
        <v>0.87788546255506605</v>
      </c>
      <c r="F216">
        <v>0.89867841409691629</v>
      </c>
      <c r="G216">
        <v>0.11138281792779051</v>
      </c>
      <c r="H216">
        <v>-9.4440320378176346E-2</v>
      </c>
    </row>
    <row r="217" spans="1:8" x14ac:dyDescent="0.25">
      <c r="A217" s="1">
        <v>215</v>
      </c>
      <c r="B217" t="s">
        <v>225</v>
      </c>
      <c r="C217">
        <v>77</v>
      </c>
      <c r="D217">
        <v>87463</v>
      </c>
      <c r="E217">
        <v>0.56429515418502207</v>
      </c>
      <c r="F217">
        <v>0.66079295154185025</v>
      </c>
      <c r="G217">
        <v>6.3665760841642577E-2</v>
      </c>
      <c r="H217">
        <v>-6.2580823164209695E-2</v>
      </c>
    </row>
    <row r="218" spans="1:8" x14ac:dyDescent="0.25">
      <c r="A218" s="1">
        <v>216</v>
      </c>
      <c r="B218" t="s">
        <v>212</v>
      </c>
      <c r="C218">
        <v>78</v>
      </c>
      <c r="D218">
        <v>87370</v>
      </c>
      <c r="E218">
        <v>0.49048458149779728</v>
      </c>
      <c r="F218">
        <v>0.65638766519823788</v>
      </c>
      <c r="G218">
        <v>6.1308399764443577E-2</v>
      </c>
      <c r="H218">
        <v>-3.788961656130328E-3</v>
      </c>
    </row>
    <row r="219" spans="1:8" x14ac:dyDescent="0.25">
      <c r="A219" s="1">
        <v>217</v>
      </c>
      <c r="B219" t="s">
        <v>226</v>
      </c>
      <c r="C219">
        <v>75</v>
      </c>
      <c r="D219">
        <v>87332</v>
      </c>
      <c r="E219">
        <v>0.5671145374449339</v>
      </c>
      <c r="F219">
        <v>0.66960352422907488</v>
      </c>
      <c r="G219">
        <v>6.3878337453705997E-2</v>
      </c>
      <c r="H219">
        <v>-6.49110808265424E-2</v>
      </c>
    </row>
    <row r="220" spans="1:8" x14ac:dyDescent="0.25">
      <c r="A220" s="1">
        <v>218</v>
      </c>
      <c r="B220" t="s">
        <v>216</v>
      </c>
      <c r="C220">
        <v>9</v>
      </c>
      <c r="D220">
        <v>86896</v>
      </c>
      <c r="E220">
        <v>0.88751101321585901</v>
      </c>
      <c r="F220">
        <v>0.96035242290748901</v>
      </c>
      <c r="G220">
        <v>0.1131231513638281</v>
      </c>
      <c r="H220">
        <v>-9.0833478159705869E-2</v>
      </c>
    </row>
    <row r="221" spans="1:8" x14ac:dyDescent="0.25">
      <c r="A221" s="1">
        <v>219</v>
      </c>
      <c r="B221" t="s">
        <v>227</v>
      </c>
      <c r="C221">
        <v>42</v>
      </c>
      <c r="D221">
        <v>86568</v>
      </c>
      <c r="E221">
        <v>0.82094713656387663</v>
      </c>
      <c r="F221">
        <v>0.81497797356828194</v>
      </c>
      <c r="G221">
        <v>0.10450297739071759</v>
      </c>
      <c r="H221">
        <v>-7.6485741536520241E-2</v>
      </c>
    </row>
    <row r="222" spans="1:8" x14ac:dyDescent="0.25">
      <c r="A222" s="1">
        <v>220</v>
      </c>
      <c r="B222" t="s">
        <v>232</v>
      </c>
      <c r="C222">
        <v>60</v>
      </c>
      <c r="D222">
        <v>86482</v>
      </c>
      <c r="E222">
        <v>0.68522026431718064</v>
      </c>
      <c r="F222">
        <v>0.73568281938325997</v>
      </c>
      <c r="G222">
        <v>8.2425282662021315E-2</v>
      </c>
      <c r="H222">
        <v>-6.5207911843263883E-2</v>
      </c>
    </row>
    <row r="223" spans="1:8" x14ac:dyDescent="0.25">
      <c r="A223" s="1">
        <v>221</v>
      </c>
      <c r="B223" t="s">
        <v>203</v>
      </c>
      <c r="C223">
        <v>83</v>
      </c>
      <c r="D223">
        <v>86387</v>
      </c>
      <c r="E223">
        <v>0.58090308370044053</v>
      </c>
      <c r="F223">
        <v>0.63436123348017626</v>
      </c>
      <c r="G223">
        <v>8.1582244989982303E-2</v>
      </c>
      <c r="H223">
        <v>4.5733196525318508E-2</v>
      </c>
    </row>
    <row r="224" spans="1:8" x14ac:dyDescent="0.25">
      <c r="A224" s="1">
        <v>222</v>
      </c>
      <c r="B224" t="s">
        <v>220</v>
      </c>
      <c r="C224">
        <v>53</v>
      </c>
      <c r="D224">
        <v>86358</v>
      </c>
      <c r="E224">
        <v>0.81473568281938324</v>
      </c>
      <c r="F224">
        <v>0.76651982378854622</v>
      </c>
      <c r="G224">
        <v>9.986794837085039E-2</v>
      </c>
      <c r="H224">
        <v>-8.9145546563707129E-2</v>
      </c>
    </row>
    <row r="225" spans="1:8" x14ac:dyDescent="0.25">
      <c r="A225" s="1">
        <v>223</v>
      </c>
      <c r="B225" t="s">
        <v>233</v>
      </c>
      <c r="C225">
        <v>87</v>
      </c>
      <c r="D225">
        <v>86270</v>
      </c>
      <c r="E225">
        <v>0.56850220264317186</v>
      </c>
      <c r="F225">
        <v>0.61674008810572689</v>
      </c>
      <c r="G225">
        <v>6.3936924945635382E-2</v>
      </c>
      <c r="H225">
        <v>-6.3907582879562455E-2</v>
      </c>
    </row>
    <row r="226" spans="1:8" x14ac:dyDescent="0.25">
      <c r="A226" s="1">
        <v>224</v>
      </c>
      <c r="B226" t="s">
        <v>228</v>
      </c>
      <c r="C226">
        <v>61</v>
      </c>
      <c r="D226">
        <v>86028</v>
      </c>
      <c r="E226">
        <v>0.70118942731277534</v>
      </c>
      <c r="F226">
        <v>0.7312775330396476</v>
      </c>
      <c r="G226">
        <v>8.1651366254396104E-2</v>
      </c>
      <c r="H226">
        <v>-8.3593607942986634E-2</v>
      </c>
    </row>
    <row r="227" spans="1:8" x14ac:dyDescent="0.25">
      <c r="A227" s="1">
        <v>225</v>
      </c>
      <c r="B227" t="s">
        <v>234</v>
      </c>
      <c r="C227">
        <v>17</v>
      </c>
      <c r="D227">
        <v>85904</v>
      </c>
      <c r="E227">
        <v>0.88685022026431715</v>
      </c>
      <c r="F227">
        <v>0.92511013215859028</v>
      </c>
      <c r="G227">
        <v>0.11278434417025961</v>
      </c>
      <c r="H227">
        <v>-9.2401674914138171E-2</v>
      </c>
    </row>
    <row r="228" spans="1:8" x14ac:dyDescent="0.25">
      <c r="A228" s="1">
        <v>226</v>
      </c>
      <c r="B228" t="s">
        <v>224</v>
      </c>
      <c r="C228">
        <v>44</v>
      </c>
      <c r="D228">
        <v>85872</v>
      </c>
      <c r="E228">
        <v>0.81389867841409691</v>
      </c>
      <c r="F228">
        <v>0.80616740088105732</v>
      </c>
      <c r="G228">
        <v>0.1026771885585744</v>
      </c>
      <c r="H228">
        <v>-7.8368860906095822E-2</v>
      </c>
    </row>
    <row r="229" spans="1:8" x14ac:dyDescent="0.25">
      <c r="A229" s="1">
        <v>227</v>
      </c>
      <c r="B229" t="s">
        <v>213</v>
      </c>
      <c r="C229">
        <v>20</v>
      </c>
      <c r="D229">
        <v>85520</v>
      </c>
      <c r="E229">
        <v>0.89314977973568277</v>
      </c>
      <c r="F229">
        <v>0.91189427312775329</v>
      </c>
      <c r="G229">
        <v>0.113564760395478</v>
      </c>
      <c r="H229">
        <v>-9.3848798143942425E-2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127</v>
      </c>
      <c r="D2">
        <v>107035</v>
      </c>
      <c r="E2">
        <v>0.43878854625550662</v>
      </c>
      <c r="F2">
        <v>0.44052863436123352</v>
      </c>
      <c r="G2">
        <v>6.4953753172550005E-2</v>
      </c>
      <c r="H2">
        <v>2.9842198024206991E-2</v>
      </c>
    </row>
    <row r="3" spans="1:8" x14ac:dyDescent="0.25">
      <c r="A3" s="1">
        <v>1</v>
      </c>
      <c r="B3" t="s">
        <v>8</v>
      </c>
      <c r="C3">
        <v>88</v>
      </c>
      <c r="D3">
        <v>106549</v>
      </c>
      <c r="E3">
        <v>0.49257709251101323</v>
      </c>
      <c r="F3">
        <v>0.61233480176211452</v>
      </c>
      <c r="G3">
        <v>6.2156006646199677E-2</v>
      </c>
      <c r="H3">
        <v>-5.2756300270673441E-2</v>
      </c>
    </row>
    <row r="4" spans="1:8" x14ac:dyDescent="0.25">
      <c r="A4" s="1">
        <v>2</v>
      </c>
      <c r="B4" t="s">
        <v>9</v>
      </c>
      <c r="C4">
        <v>91</v>
      </c>
      <c r="D4">
        <v>105174</v>
      </c>
      <c r="E4">
        <v>0.48497797356828187</v>
      </c>
      <c r="F4">
        <v>0.59911894273127753</v>
      </c>
      <c r="G4">
        <v>6.1177562785841411E-2</v>
      </c>
      <c r="H4">
        <v>-4.5537144445982107E-2</v>
      </c>
    </row>
    <row r="5" spans="1:8" x14ac:dyDescent="0.25">
      <c r="A5" s="1">
        <v>3</v>
      </c>
      <c r="B5" t="s">
        <v>11</v>
      </c>
      <c r="C5">
        <v>122</v>
      </c>
      <c r="D5">
        <v>104985</v>
      </c>
      <c r="E5">
        <v>0.34960352422907492</v>
      </c>
      <c r="F5">
        <v>0.46255506607929509</v>
      </c>
      <c r="G5">
        <v>4.8270100725437963E-2</v>
      </c>
      <c r="H5">
        <v>3.5171683435039798E-2</v>
      </c>
    </row>
    <row r="6" spans="1:8" x14ac:dyDescent="0.25">
      <c r="A6" s="1">
        <v>4</v>
      </c>
      <c r="B6" t="s">
        <v>10</v>
      </c>
      <c r="C6">
        <v>130</v>
      </c>
      <c r="D6">
        <v>104437</v>
      </c>
      <c r="E6">
        <v>0.32887665198237892</v>
      </c>
      <c r="F6">
        <v>0.42731277533039652</v>
      </c>
      <c r="G6">
        <v>4.2312642031439501E-2</v>
      </c>
      <c r="H6">
        <v>4.4670255286725913E-3</v>
      </c>
    </row>
    <row r="7" spans="1:8" x14ac:dyDescent="0.25">
      <c r="A7" s="1">
        <v>5</v>
      </c>
      <c r="B7" t="s">
        <v>16</v>
      </c>
      <c r="C7">
        <v>136</v>
      </c>
      <c r="D7">
        <v>103560</v>
      </c>
      <c r="E7">
        <v>0.29649779735682819</v>
      </c>
      <c r="F7">
        <v>0.40088105726872247</v>
      </c>
      <c r="G7">
        <v>3.8392131793001577E-2</v>
      </c>
      <c r="H7">
        <v>1.612829923225545E-2</v>
      </c>
    </row>
    <row r="8" spans="1:8" x14ac:dyDescent="0.25">
      <c r="A8" s="1">
        <v>6</v>
      </c>
      <c r="B8" t="s">
        <v>13</v>
      </c>
      <c r="C8">
        <v>103</v>
      </c>
      <c r="D8">
        <v>102467</v>
      </c>
      <c r="E8">
        <v>0.39052863436123347</v>
      </c>
      <c r="F8">
        <v>0.54625550660792954</v>
      </c>
      <c r="G8">
        <v>5.2948015004525291E-2</v>
      </c>
      <c r="H8">
        <v>2.295845595194311E-2</v>
      </c>
    </row>
    <row r="9" spans="1:8" x14ac:dyDescent="0.25">
      <c r="A9" s="1">
        <v>7</v>
      </c>
      <c r="B9" t="s">
        <v>20</v>
      </c>
      <c r="C9">
        <v>96</v>
      </c>
      <c r="D9">
        <v>101807</v>
      </c>
      <c r="E9">
        <v>0.50387665198237885</v>
      </c>
      <c r="F9">
        <v>0.5770925110132159</v>
      </c>
      <c r="G9">
        <v>7.6750735133400763E-2</v>
      </c>
      <c r="H9">
        <v>5.0028616099818402E-2</v>
      </c>
    </row>
    <row r="10" spans="1:8" x14ac:dyDescent="0.25">
      <c r="A10" s="1">
        <v>8</v>
      </c>
      <c r="B10" t="s">
        <v>32</v>
      </c>
      <c r="C10">
        <v>80</v>
      </c>
      <c r="D10">
        <v>101552</v>
      </c>
      <c r="E10">
        <v>0.55799559471365634</v>
      </c>
      <c r="F10">
        <v>0.64757709251101325</v>
      </c>
      <c r="G10">
        <v>8.3933750641768931E-2</v>
      </c>
      <c r="H10">
        <v>3.2912219519799231E-2</v>
      </c>
    </row>
    <row r="11" spans="1:8" x14ac:dyDescent="0.25">
      <c r="A11" s="1">
        <v>9</v>
      </c>
      <c r="B11" t="s">
        <v>24</v>
      </c>
      <c r="C11">
        <v>191</v>
      </c>
      <c r="D11">
        <v>101510</v>
      </c>
      <c r="E11">
        <v>0.29577092511013209</v>
      </c>
      <c r="F11">
        <v>0.15859030837004409</v>
      </c>
      <c r="G11">
        <v>4.5835920907709667E-2</v>
      </c>
      <c r="H11">
        <v>9.0208785358766669E-2</v>
      </c>
    </row>
    <row r="12" spans="1:8" x14ac:dyDescent="0.25">
      <c r="A12" s="1">
        <v>10</v>
      </c>
      <c r="B12" t="s">
        <v>15</v>
      </c>
      <c r="C12">
        <v>105</v>
      </c>
      <c r="D12">
        <v>101456</v>
      </c>
      <c r="E12">
        <v>0.48149779735682818</v>
      </c>
      <c r="F12">
        <v>0.5374449339207048</v>
      </c>
      <c r="G12">
        <v>6.9643676345307617E-2</v>
      </c>
      <c r="H12">
        <v>3.538127278512701E-2</v>
      </c>
    </row>
    <row r="13" spans="1:8" x14ac:dyDescent="0.25">
      <c r="A13" s="1">
        <v>11</v>
      </c>
      <c r="B13" t="s">
        <v>14</v>
      </c>
      <c r="C13">
        <v>115</v>
      </c>
      <c r="D13">
        <v>101330</v>
      </c>
      <c r="E13">
        <v>0.42094713656387672</v>
      </c>
      <c r="F13">
        <v>0.4933920704845815</v>
      </c>
      <c r="G13">
        <v>6.452866512569104E-2</v>
      </c>
      <c r="H13">
        <v>5.5760437170230027E-2</v>
      </c>
    </row>
    <row r="14" spans="1:8" x14ac:dyDescent="0.25">
      <c r="A14" s="1">
        <v>12</v>
      </c>
      <c r="B14" t="s">
        <v>21</v>
      </c>
      <c r="C14">
        <v>163</v>
      </c>
      <c r="D14">
        <v>101201</v>
      </c>
      <c r="E14">
        <v>0.28751101321585898</v>
      </c>
      <c r="F14">
        <v>0.28193832599118951</v>
      </c>
      <c r="G14">
        <v>3.9879419888355708E-2</v>
      </c>
      <c r="H14">
        <v>6.0998316370392179E-2</v>
      </c>
    </row>
    <row r="15" spans="1:8" x14ac:dyDescent="0.25">
      <c r="A15" s="1">
        <v>13</v>
      </c>
      <c r="B15" t="s">
        <v>12</v>
      </c>
      <c r="C15">
        <v>178</v>
      </c>
      <c r="D15">
        <v>100990</v>
      </c>
      <c r="E15">
        <v>0.26039647577092512</v>
      </c>
      <c r="F15">
        <v>0.21585903083700439</v>
      </c>
      <c r="G15">
        <v>3.8118340573642433E-2</v>
      </c>
      <c r="H15">
        <v>7.2898375744531799E-2</v>
      </c>
    </row>
    <row r="16" spans="1:8" x14ac:dyDescent="0.25">
      <c r="A16" s="1">
        <v>14</v>
      </c>
      <c r="B16" t="s">
        <v>61</v>
      </c>
      <c r="C16">
        <v>98</v>
      </c>
      <c r="D16">
        <v>100829</v>
      </c>
      <c r="E16">
        <v>0.45660792951541851</v>
      </c>
      <c r="F16">
        <v>0.56828193832599116</v>
      </c>
      <c r="G16">
        <v>6.3251469656538939E-2</v>
      </c>
      <c r="H16">
        <v>2.453680672598758E-2</v>
      </c>
    </row>
    <row r="17" spans="1:8" x14ac:dyDescent="0.25">
      <c r="A17" s="1">
        <v>15</v>
      </c>
      <c r="B17" t="s">
        <v>19</v>
      </c>
      <c r="C17">
        <v>129</v>
      </c>
      <c r="D17">
        <v>100695</v>
      </c>
      <c r="E17">
        <v>0.45964757709251097</v>
      </c>
      <c r="F17">
        <v>0.43171806167400878</v>
      </c>
      <c r="G17">
        <v>6.9272332936680892E-2</v>
      </c>
      <c r="H17">
        <v>5.8426343644608178E-2</v>
      </c>
    </row>
    <row r="18" spans="1:8" x14ac:dyDescent="0.25">
      <c r="A18" s="1">
        <v>16</v>
      </c>
      <c r="B18" t="s">
        <v>29</v>
      </c>
      <c r="C18">
        <v>61</v>
      </c>
      <c r="D18">
        <v>100666</v>
      </c>
      <c r="E18">
        <v>0.56784140969162999</v>
      </c>
      <c r="F18">
        <v>0.7312775330396476</v>
      </c>
      <c r="G18">
        <v>8.0887412690078125E-2</v>
      </c>
      <c r="H18">
        <v>6.1309924390525166E-3</v>
      </c>
    </row>
    <row r="19" spans="1:8" x14ac:dyDescent="0.25">
      <c r="A19" s="1">
        <v>17</v>
      </c>
      <c r="B19" t="s">
        <v>30</v>
      </c>
      <c r="C19">
        <v>54</v>
      </c>
      <c r="D19">
        <v>100453</v>
      </c>
      <c r="E19">
        <v>0.56528634361233476</v>
      </c>
      <c r="F19">
        <v>0.76211453744493396</v>
      </c>
      <c r="G19">
        <v>8.2119160573125544E-2</v>
      </c>
      <c r="H19">
        <v>3.010648501483441E-2</v>
      </c>
    </row>
    <row r="20" spans="1:8" x14ac:dyDescent="0.25">
      <c r="A20" s="1">
        <v>18</v>
      </c>
      <c r="B20" t="s">
        <v>34</v>
      </c>
      <c r="C20">
        <v>197</v>
      </c>
      <c r="D20">
        <v>100348</v>
      </c>
      <c r="E20">
        <v>0.15889867841409691</v>
      </c>
      <c r="F20">
        <v>0.13215859030836999</v>
      </c>
      <c r="G20">
        <v>2.1747760099420359E-2</v>
      </c>
      <c r="H20">
        <v>8.8033036221209587E-2</v>
      </c>
    </row>
    <row r="21" spans="1:8" x14ac:dyDescent="0.25">
      <c r="A21" s="1">
        <v>19</v>
      </c>
      <c r="B21" t="s">
        <v>23</v>
      </c>
      <c r="C21">
        <v>22</v>
      </c>
      <c r="D21">
        <v>100309</v>
      </c>
      <c r="E21">
        <v>0.61837004405286344</v>
      </c>
      <c r="F21">
        <v>0.90308370044052866</v>
      </c>
      <c r="G21">
        <v>8.9489855578941416E-2</v>
      </c>
      <c r="H21">
        <v>1.971602817502208E-2</v>
      </c>
    </row>
    <row r="22" spans="1:8" x14ac:dyDescent="0.25">
      <c r="A22" s="1">
        <v>20</v>
      </c>
      <c r="B22" t="s">
        <v>17</v>
      </c>
      <c r="C22">
        <v>109</v>
      </c>
      <c r="D22">
        <v>100276</v>
      </c>
      <c r="E22">
        <v>0.46002202643171808</v>
      </c>
      <c r="F22">
        <v>0.51982378854625555</v>
      </c>
      <c r="G22">
        <v>6.7336849884891095E-2</v>
      </c>
      <c r="H22">
        <v>5.3709792422777812E-2</v>
      </c>
    </row>
    <row r="23" spans="1:8" x14ac:dyDescent="0.25">
      <c r="A23" s="1">
        <v>21</v>
      </c>
      <c r="B23" t="s">
        <v>65</v>
      </c>
      <c r="C23">
        <v>169</v>
      </c>
      <c r="D23">
        <v>100205</v>
      </c>
      <c r="E23">
        <v>0.27973568281938332</v>
      </c>
      <c r="F23">
        <v>0.25550660792951541</v>
      </c>
      <c r="G23">
        <v>4.026358871196159E-2</v>
      </c>
      <c r="H23">
        <v>7.8500538569142075E-2</v>
      </c>
    </row>
    <row r="24" spans="1:8" x14ac:dyDescent="0.25">
      <c r="A24" s="1">
        <v>22</v>
      </c>
      <c r="B24" t="s">
        <v>92</v>
      </c>
      <c r="C24">
        <v>196</v>
      </c>
      <c r="D24">
        <v>100110</v>
      </c>
      <c r="E24">
        <v>0.1397797356828194</v>
      </c>
      <c r="F24">
        <v>0.13656387665198241</v>
      </c>
      <c r="G24">
        <v>1.8088615141978369E-2</v>
      </c>
      <c r="H24">
        <v>8.6029736273770821E-2</v>
      </c>
    </row>
    <row r="25" spans="1:8" x14ac:dyDescent="0.25">
      <c r="A25" s="1">
        <v>23</v>
      </c>
      <c r="B25" t="s">
        <v>26</v>
      </c>
      <c r="C25">
        <v>204</v>
      </c>
      <c r="D25">
        <v>100084</v>
      </c>
      <c r="E25">
        <v>0.17792951541850219</v>
      </c>
      <c r="F25">
        <v>0.1013215859030837</v>
      </c>
      <c r="G25">
        <v>2.529429817180175E-2</v>
      </c>
      <c r="H25">
        <v>8.9966007495653352E-2</v>
      </c>
    </row>
    <row r="26" spans="1:8" x14ac:dyDescent="0.25">
      <c r="A26" s="1">
        <v>24</v>
      </c>
      <c r="B26" t="s">
        <v>25</v>
      </c>
      <c r="C26">
        <v>194</v>
      </c>
      <c r="D26">
        <v>99959</v>
      </c>
      <c r="E26">
        <v>0.18466960352422909</v>
      </c>
      <c r="F26">
        <v>0.14537444933920701</v>
      </c>
      <c r="G26">
        <v>2.4899280814894491E-2</v>
      </c>
      <c r="H26">
        <v>7.6316229656269732E-2</v>
      </c>
    </row>
    <row r="27" spans="1:8" x14ac:dyDescent="0.25">
      <c r="A27" s="1">
        <v>25</v>
      </c>
      <c r="B27" t="s">
        <v>72</v>
      </c>
      <c r="C27">
        <v>143</v>
      </c>
      <c r="D27">
        <v>99733</v>
      </c>
      <c r="E27">
        <v>0.28854625550660801</v>
      </c>
      <c r="F27">
        <v>0.37004405286343611</v>
      </c>
      <c r="G27">
        <v>3.922736621612926E-2</v>
      </c>
      <c r="H27">
        <v>6.0884879853021961E-2</v>
      </c>
    </row>
    <row r="28" spans="1:8" x14ac:dyDescent="0.25">
      <c r="A28" s="1">
        <v>26</v>
      </c>
      <c r="B28" t="s">
        <v>45</v>
      </c>
      <c r="C28">
        <v>73</v>
      </c>
      <c r="D28">
        <v>99614</v>
      </c>
      <c r="E28">
        <v>0.59022026431718067</v>
      </c>
      <c r="F28">
        <v>0.67841409691629961</v>
      </c>
      <c r="G28">
        <v>8.7973673727649998E-2</v>
      </c>
      <c r="H28">
        <v>2.7468479617960392E-2</v>
      </c>
    </row>
    <row r="29" spans="1:8" x14ac:dyDescent="0.25">
      <c r="A29" s="1">
        <v>27</v>
      </c>
      <c r="B29" t="s">
        <v>36</v>
      </c>
      <c r="C29">
        <v>75</v>
      </c>
      <c r="D29">
        <v>99600</v>
      </c>
      <c r="E29">
        <v>0.60797356828193838</v>
      </c>
      <c r="F29">
        <v>0.66960352422907488</v>
      </c>
      <c r="G29">
        <v>8.091447001016823E-2</v>
      </c>
      <c r="H29">
        <v>-1.9188254854706838E-2</v>
      </c>
    </row>
    <row r="30" spans="1:8" x14ac:dyDescent="0.25">
      <c r="A30" s="1">
        <v>28</v>
      </c>
      <c r="B30" t="s">
        <v>73</v>
      </c>
      <c r="C30">
        <v>109</v>
      </c>
      <c r="D30">
        <v>99530</v>
      </c>
      <c r="E30">
        <v>0.51425110132158591</v>
      </c>
      <c r="F30">
        <v>0.51982378854625555</v>
      </c>
      <c r="G30">
        <v>7.5026892623991953E-2</v>
      </c>
      <c r="H30">
        <v>5.5151489221320418E-2</v>
      </c>
    </row>
    <row r="31" spans="1:8" x14ac:dyDescent="0.25">
      <c r="A31" s="1">
        <v>29</v>
      </c>
      <c r="B31" t="s">
        <v>31</v>
      </c>
      <c r="C31">
        <v>72</v>
      </c>
      <c r="D31">
        <v>99446</v>
      </c>
      <c r="E31">
        <v>0.59940528634361234</v>
      </c>
      <c r="F31">
        <v>0.68281938325991187</v>
      </c>
      <c r="G31">
        <v>8.8563081709117225E-2</v>
      </c>
      <c r="H31">
        <v>1.9550768344154298E-2</v>
      </c>
    </row>
    <row r="32" spans="1:8" x14ac:dyDescent="0.25">
      <c r="A32" s="1">
        <v>30</v>
      </c>
      <c r="B32" t="s">
        <v>57</v>
      </c>
      <c r="C32">
        <v>86</v>
      </c>
      <c r="D32">
        <v>99421</v>
      </c>
      <c r="E32">
        <v>0.52718061674008809</v>
      </c>
      <c r="F32">
        <v>0.62114537444933926</v>
      </c>
      <c r="G32">
        <v>7.6359327471884342E-2</v>
      </c>
      <c r="H32">
        <v>5.339115704163306E-2</v>
      </c>
    </row>
    <row r="33" spans="1:8" x14ac:dyDescent="0.25">
      <c r="A33" s="1">
        <v>31</v>
      </c>
      <c r="B33" t="s">
        <v>35</v>
      </c>
      <c r="C33">
        <v>98</v>
      </c>
      <c r="D33">
        <v>99362</v>
      </c>
      <c r="E33">
        <v>0.41004405286343609</v>
      </c>
      <c r="F33">
        <v>0.56828193832599116</v>
      </c>
      <c r="G33">
        <v>5.354979261581988E-2</v>
      </c>
      <c r="H33">
        <v>1.4365795576584271E-2</v>
      </c>
    </row>
    <row r="34" spans="1:8" x14ac:dyDescent="0.25">
      <c r="A34" s="1">
        <v>32</v>
      </c>
      <c r="B34" t="s">
        <v>18</v>
      </c>
      <c r="C34">
        <v>197</v>
      </c>
      <c r="D34">
        <v>99311</v>
      </c>
      <c r="E34">
        <v>0.25751101321585901</v>
      </c>
      <c r="F34">
        <v>0.13215859030836999</v>
      </c>
      <c r="G34">
        <v>4.012257151388287E-2</v>
      </c>
      <c r="H34">
        <v>0.1036665781559145</v>
      </c>
    </row>
    <row r="35" spans="1:8" x14ac:dyDescent="0.25">
      <c r="A35" s="1">
        <v>33</v>
      </c>
      <c r="B35" t="s">
        <v>33</v>
      </c>
      <c r="C35">
        <v>32</v>
      </c>
      <c r="D35">
        <v>99168</v>
      </c>
      <c r="E35">
        <v>0.61372246696035238</v>
      </c>
      <c r="F35">
        <v>0.8590308370044053</v>
      </c>
      <c r="G35">
        <v>8.8989604214549017E-2</v>
      </c>
      <c r="H35">
        <v>2.2849520308951769E-2</v>
      </c>
    </row>
    <row r="36" spans="1:8" x14ac:dyDescent="0.25">
      <c r="A36" s="1">
        <v>34</v>
      </c>
      <c r="B36" t="s">
        <v>46</v>
      </c>
      <c r="C36">
        <v>133</v>
      </c>
      <c r="D36">
        <v>99130</v>
      </c>
      <c r="E36">
        <v>0.41165198237885459</v>
      </c>
      <c r="F36">
        <v>0.41409691629955953</v>
      </c>
      <c r="G36">
        <v>6.4401149900581933E-2</v>
      </c>
      <c r="H36">
        <v>8.2139643848948049E-2</v>
      </c>
    </row>
    <row r="37" spans="1:8" x14ac:dyDescent="0.25">
      <c r="A37" s="1">
        <v>35</v>
      </c>
      <c r="B37" t="s">
        <v>22</v>
      </c>
      <c r="C37">
        <v>147</v>
      </c>
      <c r="D37">
        <v>99061</v>
      </c>
      <c r="E37">
        <v>0.40059471365638771</v>
      </c>
      <c r="F37">
        <v>0.3524229074889868</v>
      </c>
      <c r="G37">
        <v>5.8898399246735067E-2</v>
      </c>
      <c r="H37">
        <v>7.1918615758242127E-2</v>
      </c>
    </row>
    <row r="38" spans="1:8" x14ac:dyDescent="0.25">
      <c r="A38" s="1">
        <v>36</v>
      </c>
      <c r="B38" t="s">
        <v>39</v>
      </c>
      <c r="C38">
        <v>191</v>
      </c>
      <c r="D38">
        <v>99051</v>
      </c>
      <c r="E38">
        <v>0.17407488986784139</v>
      </c>
      <c r="F38">
        <v>0.15859030837004409</v>
      </c>
      <c r="G38">
        <v>2.2953367429628349E-2</v>
      </c>
      <c r="H38">
        <v>7.8011396567334135E-2</v>
      </c>
    </row>
    <row r="39" spans="1:8" x14ac:dyDescent="0.25">
      <c r="A39" s="1">
        <v>37</v>
      </c>
      <c r="B39" t="s">
        <v>66</v>
      </c>
      <c r="C39">
        <v>135</v>
      </c>
      <c r="D39">
        <v>98782</v>
      </c>
      <c r="E39">
        <v>0.38240088105726872</v>
      </c>
      <c r="F39">
        <v>0.40528634361233479</v>
      </c>
      <c r="G39">
        <v>5.2612873178797613E-2</v>
      </c>
      <c r="H39">
        <v>4.7517619968996477E-2</v>
      </c>
    </row>
    <row r="40" spans="1:8" x14ac:dyDescent="0.25">
      <c r="A40" s="1">
        <v>38</v>
      </c>
      <c r="B40" t="s">
        <v>27</v>
      </c>
      <c r="C40">
        <v>42</v>
      </c>
      <c r="D40">
        <v>98757</v>
      </c>
      <c r="E40">
        <v>0.68174008810572684</v>
      </c>
      <c r="F40">
        <v>0.81497797356828194</v>
      </c>
      <c r="G40">
        <v>9.7265423298227641E-2</v>
      </c>
      <c r="H40">
        <v>-1.6529565536648121E-2</v>
      </c>
    </row>
    <row r="41" spans="1:8" x14ac:dyDescent="0.25">
      <c r="A41" s="1">
        <v>39</v>
      </c>
      <c r="B41" t="s">
        <v>38</v>
      </c>
      <c r="C41">
        <v>103</v>
      </c>
      <c r="D41">
        <v>98678</v>
      </c>
      <c r="E41">
        <v>0.50458149779735684</v>
      </c>
      <c r="F41">
        <v>0.54625550660792954</v>
      </c>
      <c r="G41">
        <v>7.3315286555367065E-2</v>
      </c>
      <c r="H41">
        <v>5.9487272041337323E-2</v>
      </c>
    </row>
    <row r="42" spans="1:8" x14ac:dyDescent="0.25">
      <c r="A42" s="1">
        <v>40</v>
      </c>
      <c r="B42" t="s">
        <v>41</v>
      </c>
      <c r="C42">
        <v>71</v>
      </c>
      <c r="D42">
        <v>98658</v>
      </c>
      <c r="E42">
        <v>0.55552863436123345</v>
      </c>
      <c r="F42">
        <v>0.68722466960352424</v>
      </c>
      <c r="G42">
        <v>7.8911640767328636E-2</v>
      </c>
      <c r="H42">
        <v>3.604895616400218E-2</v>
      </c>
    </row>
    <row r="43" spans="1:8" x14ac:dyDescent="0.25">
      <c r="A43" s="1">
        <v>41</v>
      </c>
      <c r="B43" t="s">
        <v>100</v>
      </c>
      <c r="C43">
        <v>26</v>
      </c>
      <c r="D43">
        <v>98593</v>
      </c>
      <c r="E43">
        <v>0.72218061674008815</v>
      </c>
      <c r="F43">
        <v>0.88546255506607929</v>
      </c>
      <c r="G43">
        <v>0.1001187358707842</v>
      </c>
      <c r="H43">
        <v>-2.1663427267069719E-2</v>
      </c>
    </row>
    <row r="44" spans="1:8" x14ac:dyDescent="0.25">
      <c r="A44" s="1">
        <v>42</v>
      </c>
      <c r="B44" t="s">
        <v>127</v>
      </c>
      <c r="C44">
        <v>156</v>
      </c>
      <c r="D44">
        <v>98570</v>
      </c>
      <c r="E44">
        <v>0.31138766519823791</v>
      </c>
      <c r="F44">
        <v>0.31277533039647581</v>
      </c>
      <c r="G44">
        <v>4.4399826301228372E-2</v>
      </c>
      <c r="H44">
        <v>8.2556968854373192E-2</v>
      </c>
    </row>
    <row r="45" spans="1:8" x14ac:dyDescent="0.25">
      <c r="A45" s="1">
        <v>43</v>
      </c>
      <c r="B45" t="s">
        <v>55</v>
      </c>
      <c r="C45">
        <v>117</v>
      </c>
      <c r="D45">
        <v>98514</v>
      </c>
      <c r="E45">
        <v>0.3459251101321586</v>
      </c>
      <c r="F45">
        <v>0.48458149779735682</v>
      </c>
      <c r="G45">
        <v>4.7121045648137808E-2</v>
      </c>
      <c r="H45">
        <v>5.2930385783888027E-2</v>
      </c>
    </row>
    <row r="46" spans="1:8" x14ac:dyDescent="0.25">
      <c r="A46" s="1">
        <v>44</v>
      </c>
      <c r="B46" t="s">
        <v>49</v>
      </c>
      <c r="C46">
        <v>158</v>
      </c>
      <c r="D46">
        <v>98450</v>
      </c>
      <c r="E46">
        <v>0.34147577092511011</v>
      </c>
      <c r="F46">
        <v>0.30396475770925108</v>
      </c>
      <c r="G46">
        <v>5.3112712568343337E-2</v>
      </c>
      <c r="H46">
        <v>8.2169407299795438E-2</v>
      </c>
    </row>
    <row r="47" spans="1:8" x14ac:dyDescent="0.25">
      <c r="A47" s="1">
        <v>45</v>
      </c>
      <c r="B47" t="s">
        <v>71</v>
      </c>
      <c r="C47">
        <v>193</v>
      </c>
      <c r="D47">
        <v>98389</v>
      </c>
      <c r="E47">
        <v>0.23966960352422911</v>
      </c>
      <c r="F47">
        <v>0.14977973568281941</v>
      </c>
      <c r="G47">
        <v>3.4221112558402579E-2</v>
      </c>
      <c r="H47">
        <v>8.2643550495714813E-2</v>
      </c>
    </row>
    <row r="48" spans="1:8" x14ac:dyDescent="0.25">
      <c r="A48" s="1">
        <v>46</v>
      </c>
      <c r="B48" t="s">
        <v>53</v>
      </c>
      <c r="C48">
        <v>111</v>
      </c>
      <c r="D48">
        <v>98330</v>
      </c>
      <c r="E48">
        <v>0.49471365638766518</v>
      </c>
      <c r="F48">
        <v>0.51101321585903081</v>
      </c>
      <c r="G48">
        <v>7.2088135581279009E-2</v>
      </c>
      <c r="H48">
        <v>6.0597560291305558E-2</v>
      </c>
    </row>
    <row r="49" spans="1:8" x14ac:dyDescent="0.25">
      <c r="A49" s="1">
        <v>47</v>
      </c>
      <c r="B49" t="s">
        <v>40</v>
      </c>
      <c r="C49">
        <v>185</v>
      </c>
      <c r="D49">
        <v>98327</v>
      </c>
      <c r="E49">
        <v>0.20607929515418499</v>
      </c>
      <c r="F49">
        <v>0.18502202643171811</v>
      </c>
      <c r="G49">
        <v>2.8832431929120779E-2</v>
      </c>
      <c r="H49">
        <v>9.1047039500896418E-2</v>
      </c>
    </row>
    <row r="50" spans="1:8" x14ac:dyDescent="0.25">
      <c r="A50" s="1">
        <v>48</v>
      </c>
      <c r="B50" t="s">
        <v>70</v>
      </c>
      <c r="C50">
        <v>201</v>
      </c>
      <c r="D50">
        <v>98303</v>
      </c>
      <c r="E50">
        <v>0.1215859030837004</v>
      </c>
      <c r="F50">
        <v>0.11453744493392071</v>
      </c>
      <c r="G50">
        <v>1.5530588845048141E-2</v>
      </c>
      <c r="H50">
        <v>8.9725861967512935E-2</v>
      </c>
    </row>
    <row r="51" spans="1:8" x14ac:dyDescent="0.25">
      <c r="A51" s="1">
        <v>49</v>
      </c>
      <c r="B51" t="s">
        <v>78</v>
      </c>
      <c r="C51">
        <v>206</v>
      </c>
      <c r="D51">
        <v>98302</v>
      </c>
      <c r="E51">
        <v>0.15964757709251101</v>
      </c>
      <c r="F51">
        <v>9.2511013215859028E-2</v>
      </c>
      <c r="G51">
        <v>2.2369801719439159E-2</v>
      </c>
      <c r="H51">
        <v>9.3143720392134144E-2</v>
      </c>
    </row>
    <row r="52" spans="1:8" x14ac:dyDescent="0.25">
      <c r="A52" s="1">
        <v>50</v>
      </c>
      <c r="B52" t="s">
        <v>87</v>
      </c>
      <c r="C52">
        <v>207</v>
      </c>
      <c r="D52">
        <v>98226</v>
      </c>
      <c r="E52">
        <v>0.32559471365638759</v>
      </c>
      <c r="F52">
        <v>8.8105726872246701E-2</v>
      </c>
      <c r="G52">
        <v>5.0864089327840548E-2</v>
      </c>
      <c r="H52">
        <v>0.10600176863068179</v>
      </c>
    </row>
    <row r="53" spans="1:8" x14ac:dyDescent="0.25">
      <c r="A53" s="1">
        <v>51</v>
      </c>
      <c r="B53" t="s">
        <v>54</v>
      </c>
      <c r="C53">
        <v>73</v>
      </c>
      <c r="D53">
        <v>98206</v>
      </c>
      <c r="E53">
        <v>0.56955947136563878</v>
      </c>
      <c r="F53">
        <v>0.67841409691629961</v>
      </c>
      <c r="G53">
        <v>8.5125521152244796E-2</v>
      </c>
      <c r="H53">
        <v>3.5990081560868588E-2</v>
      </c>
    </row>
    <row r="54" spans="1:8" x14ac:dyDescent="0.25">
      <c r="A54" s="1">
        <v>52</v>
      </c>
      <c r="B54" t="s">
        <v>97</v>
      </c>
      <c r="C54">
        <v>23</v>
      </c>
      <c r="D54">
        <v>98202</v>
      </c>
      <c r="E54">
        <v>0.68720264317180613</v>
      </c>
      <c r="F54">
        <v>0.89867841409691629</v>
      </c>
      <c r="G54">
        <v>9.6666660412719263E-2</v>
      </c>
      <c r="H54">
        <v>-8.6809551383549392E-3</v>
      </c>
    </row>
    <row r="55" spans="1:8" x14ac:dyDescent="0.25">
      <c r="A55" s="1">
        <v>53</v>
      </c>
      <c r="B55" t="s">
        <v>75</v>
      </c>
      <c r="C55">
        <v>99</v>
      </c>
      <c r="D55">
        <v>98109</v>
      </c>
      <c r="E55">
        <v>0.49667400881057272</v>
      </c>
      <c r="F55">
        <v>0.56387665198237891</v>
      </c>
      <c r="G55">
        <v>7.2330346286265612E-2</v>
      </c>
      <c r="H55">
        <v>6.1331708572151297E-2</v>
      </c>
    </row>
    <row r="56" spans="1:8" x14ac:dyDescent="0.25">
      <c r="A56" s="1">
        <v>54</v>
      </c>
      <c r="B56" t="s">
        <v>42</v>
      </c>
      <c r="C56">
        <v>68</v>
      </c>
      <c r="D56">
        <v>97996</v>
      </c>
      <c r="E56">
        <v>0.57323788546255505</v>
      </c>
      <c r="F56">
        <v>0.70044052863436124</v>
      </c>
      <c r="G56">
        <v>8.6168536652351399E-2</v>
      </c>
      <c r="H56">
        <v>4.945961616658167E-2</v>
      </c>
    </row>
    <row r="57" spans="1:8" x14ac:dyDescent="0.25">
      <c r="A57" s="1">
        <v>55</v>
      </c>
      <c r="B57" t="s">
        <v>56</v>
      </c>
      <c r="C57">
        <v>201</v>
      </c>
      <c r="D57">
        <v>97975</v>
      </c>
      <c r="E57">
        <v>0.1296035242290749</v>
      </c>
      <c r="F57">
        <v>0.11453744493392071</v>
      </c>
      <c r="G57">
        <v>1.6948374987845832E-2</v>
      </c>
      <c r="H57">
        <v>9.0550680307829409E-2</v>
      </c>
    </row>
    <row r="58" spans="1:8" x14ac:dyDescent="0.25">
      <c r="A58" s="1">
        <v>56</v>
      </c>
      <c r="B58" t="s">
        <v>37</v>
      </c>
      <c r="C58">
        <v>128</v>
      </c>
      <c r="D58">
        <v>97924</v>
      </c>
      <c r="E58">
        <v>0.29140969162995589</v>
      </c>
      <c r="F58">
        <v>0.43612334801762109</v>
      </c>
      <c r="G58">
        <v>3.8376055509104723E-2</v>
      </c>
      <c r="H58">
        <v>5.2326587726881237E-2</v>
      </c>
    </row>
    <row r="59" spans="1:8" x14ac:dyDescent="0.25">
      <c r="A59" s="1">
        <v>57</v>
      </c>
      <c r="B59" t="s">
        <v>58</v>
      </c>
      <c r="C59">
        <v>199</v>
      </c>
      <c r="D59">
        <v>97887</v>
      </c>
      <c r="E59">
        <v>0.1208810572687225</v>
      </c>
      <c r="F59">
        <v>0.1233480176211454</v>
      </c>
      <c r="G59">
        <v>1.540260591406247E-2</v>
      </c>
      <c r="H59">
        <v>9.040434100096012E-2</v>
      </c>
    </row>
    <row r="60" spans="1:8" x14ac:dyDescent="0.25">
      <c r="A60" s="1">
        <v>58</v>
      </c>
      <c r="B60" t="s">
        <v>48</v>
      </c>
      <c r="C60">
        <v>114</v>
      </c>
      <c r="D60">
        <v>97467</v>
      </c>
      <c r="E60">
        <v>0.38325991189427311</v>
      </c>
      <c r="F60">
        <v>0.49779735682819382</v>
      </c>
      <c r="G60">
        <v>4.6738439659980383E-2</v>
      </c>
      <c r="H60">
        <v>-1.89002604195928E-3</v>
      </c>
    </row>
    <row r="61" spans="1:8" x14ac:dyDescent="0.25">
      <c r="A61" s="1">
        <v>59</v>
      </c>
      <c r="B61" t="s">
        <v>44</v>
      </c>
      <c r="C61">
        <v>63</v>
      </c>
      <c r="D61">
        <v>97456</v>
      </c>
      <c r="E61">
        <v>0.53506607929515415</v>
      </c>
      <c r="F61">
        <v>0.72246696035242286</v>
      </c>
      <c r="G61">
        <v>8.1146478812132869E-2</v>
      </c>
      <c r="H61">
        <v>5.4196473879275328E-2</v>
      </c>
    </row>
    <row r="62" spans="1:8" x14ac:dyDescent="0.25">
      <c r="A62" s="1">
        <v>60</v>
      </c>
      <c r="B62" t="s">
        <v>51</v>
      </c>
      <c r="C62">
        <v>197</v>
      </c>
      <c r="D62">
        <v>97364</v>
      </c>
      <c r="E62">
        <v>0.13339207048458149</v>
      </c>
      <c r="F62">
        <v>0.13215859030836999</v>
      </c>
      <c r="G62">
        <v>1.7176661448550311E-2</v>
      </c>
      <c r="H62">
        <v>8.7763872323228825E-2</v>
      </c>
    </row>
    <row r="63" spans="1:8" x14ac:dyDescent="0.25">
      <c r="A63" s="1">
        <v>61</v>
      </c>
      <c r="B63" t="s">
        <v>105</v>
      </c>
      <c r="C63">
        <v>135</v>
      </c>
      <c r="D63">
        <v>97345</v>
      </c>
      <c r="E63">
        <v>0.34129955947136559</v>
      </c>
      <c r="F63">
        <v>0.40528634361233479</v>
      </c>
      <c r="G63">
        <v>4.7230925026425272E-2</v>
      </c>
      <c r="H63">
        <v>5.8943425870785923E-2</v>
      </c>
    </row>
    <row r="64" spans="1:8" x14ac:dyDescent="0.25">
      <c r="A64" s="1">
        <v>62</v>
      </c>
      <c r="B64" t="s">
        <v>28</v>
      </c>
      <c r="C64">
        <v>77</v>
      </c>
      <c r="D64">
        <v>97330</v>
      </c>
      <c r="E64">
        <v>0.59733480176211451</v>
      </c>
      <c r="F64">
        <v>0.66079295154185025</v>
      </c>
      <c r="G64">
        <v>8.7607155740714204E-2</v>
      </c>
      <c r="H64">
        <v>2.4146616498278799E-2</v>
      </c>
    </row>
    <row r="65" spans="1:8" x14ac:dyDescent="0.25">
      <c r="A65" s="1">
        <v>63</v>
      </c>
      <c r="B65" t="s">
        <v>76</v>
      </c>
      <c r="C65">
        <v>25</v>
      </c>
      <c r="D65">
        <v>97312</v>
      </c>
      <c r="E65">
        <v>0.67458149779735688</v>
      </c>
      <c r="F65">
        <v>0.88986784140969166</v>
      </c>
      <c r="G65">
        <v>9.5624723521367749E-2</v>
      </c>
      <c r="H65">
        <v>5.0330228118401514E-3</v>
      </c>
    </row>
    <row r="66" spans="1:8" x14ac:dyDescent="0.25">
      <c r="A66" s="1">
        <v>64</v>
      </c>
      <c r="B66" t="s">
        <v>50</v>
      </c>
      <c r="C66">
        <v>190</v>
      </c>
      <c r="D66">
        <v>97281</v>
      </c>
      <c r="E66">
        <v>0.14310572687224671</v>
      </c>
      <c r="F66">
        <v>0.16299559471365641</v>
      </c>
      <c r="G66">
        <v>1.8307297405257422E-2</v>
      </c>
      <c r="H66">
        <v>8.5343582674097446E-2</v>
      </c>
    </row>
    <row r="67" spans="1:8" x14ac:dyDescent="0.25">
      <c r="A67" s="1">
        <v>65</v>
      </c>
      <c r="B67" t="s">
        <v>74</v>
      </c>
      <c r="C67">
        <v>137</v>
      </c>
      <c r="D67">
        <v>97252</v>
      </c>
      <c r="E67">
        <v>0.25143171806167403</v>
      </c>
      <c r="F67">
        <v>0.3964757709251101</v>
      </c>
      <c r="G67">
        <v>3.1117393532271179E-2</v>
      </c>
      <c r="H67">
        <v>4.5086232882069671E-2</v>
      </c>
    </row>
    <row r="68" spans="1:8" x14ac:dyDescent="0.25">
      <c r="A68" s="1">
        <v>66</v>
      </c>
      <c r="B68" t="s">
        <v>84</v>
      </c>
      <c r="C68">
        <v>138</v>
      </c>
      <c r="D68">
        <v>97244</v>
      </c>
      <c r="E68">
        <v>0.44916299559471368</v>
      </c>
      <c r="F68">
        <v>0.39207048458149779</v>
      </c>
      <c r="G68">
        <v>6.6947332793462488E-2</v>
      </c>
      <c r="H68">
        <v>7.9632991528876693E-2</v>
      </c>
    </row>
    <row r="69" spans="1:8" x14ac:dyDescent="0.25">
      <c r="A69" s="1">
        <v>67</v>
      </c>
      <c r="B69" t="s">
        <v>131</v>
      </c>
      <c r="C69">
        <v>63</v>
      </c>
      <c r="D69">
        <v>97177</v>
      </c>
      <c r="E69">
        <v>0.63601321585903081</v>
      </c>
      <c r="F69">
        <v>0.72246696035242286</v>
      </c>
      <c r="G69">
        <v>8.6246602144801385E-2</v>
      </c>
      <c r="H69">
        <v>-4.3417031643812739E-3</v>
      </c>
    </row>
    <row r="70" spans="1:8" x14ac:dyDescent="0.25">
      <c r="A70" s="1">
        <v>68</v>
      </c>
      <c r="B70" t="s">
        <v>64</v>
      </c>
      <c r="C70">
        <v>200</v>
      </c>
      <c r="D70">
        <v>97174</v>
      </c>
      <c r="E70">
        <v>0.12123348017621149</v>
      </c>
      <c r="F70">
        <v>0.11894273127753301</v>
      </c>
      <c r="G70">
        <v>1.5529237465791761E-2</v>
      </c>
      <c r="H70">
        <v>8.9491281479244386E-2</v>
      </c>
    </row>
    <row r="71" spans="1:8" x14ac:dyDescent="0.25">
      <c r="A71" s="1">
        <v>69</v>
      </c>
      <c r="B71" t="s">
        <v>104</v>
      </c>
      <c r="C71">
        <v>106</v>
      </c>
      <c r="D71">
        <v>97150</v>
      </c>
      <c r="E71">
        <v>0.40751101321585897</v>
      </c>
      <c r="F71">
        <v>0.53303964757709255</v>
      </c>
      <c r="G71">
        <v>5.7221034593988557E-2</v>
      </c>
      <c r="H71">
        <v>5.4710512054809063E-2</v>
      </c>
    </row>
    <row r="72" spans="1:8" x14ac:dyDescent="0.25">
      <c r="A72" s="1">
        <v>70</v>
      </c>
      <c r="B72" t="s">
        <v>63</v>
      </c>
      <c r="C72">
        <v>124</v>
      </c>
      <c r="D72">
        <v>97144</v>
      </c>
      <c r="E72">
        <v>0.40524229074889873</v>
      </c>
      <c r="F72">
        <v>0.45374449339207051</v>
      </c>
      <c r="G72">
        <v>5.6913918938386272E-2</v>
      </c>
      <c r="H72">
        <v>5.6714914152063839E-2</v>
      </c>
    </row>
    <row r="73" spans="1:8" x14ac:dyDescent="0.25">
      <c r="A73" s="1">
        <v>71</v>
      </c>
      <c r="B73" t="s">
        <v>60</v>
      </c>
      <c r="C73">
        <v>140</v>
      </c>
      <c r="D73">
        <v>97116</v>
      </c>
      <c r="E73">
        <v>0.34096916299559471</v>
      </c>
      <c r="F73">
        <v>0.38325991189427311</v>
      </c>
      <c r="G73">
        <v>4.1829012364848511E-2</v>
      </c>
      <c r="H73">
        <v>1.33270701457188E-2</v>
      </c>
    </row>
    <row r="74" spans="1:8" x14ac:dyDescent="0.25">
      <c r="A74" s="1">
        <v>72</v>
      </c>
      <c r="B74" t="s">
        <v>69</v>
      </c>
      <c r="C74">
        <v>195</v>
      </c>
      <c r="D74">
        <v>97099</v>
      </c>
      <c r="E74">
        <v>0.1467180616740088</v>
      </c>
      <c r="F74">
        <v>0.1409691629955947</v>
      </c>
      <c r="G74">
        <v>1.874854707883794E-2</v>
      </c>
      <c r="H74">
        <v>8.5689123048656085E-2</v>
      </c>
    </row>
    <row r="75" spans="1:8" x14ac:dyDescent="0.25">
      <c r="A75" s="1">
        <v>73</v>
      </c>
      <c r="B75" t="s">
        <v>52</v>
      </c>
      <c r="C75">
        <v>99</v>
      </c>
      <c r="D75">
        <v>97056</v>
      </c>
      <c r="E75">
        <v>0.48577092511013209</v>
      </c>
      <c r="F75">
        <v>0.56387665198237891</v>
      </c>
      <c r="G75">
        <v>6.8647060461345499E-2</v>
      </c>
      <c r="H75">
        <v>4.7042405891260297E-2</v>
      </c>
    </row>
    <row r="76" spans="1:8" x14ac:dyDescent="0.25">
      <c r="A76" s="1">
        <v>74</v>
      </c>
      <c r="B76" t="s">
        <v>99</v>
      </c>
      <c r="C76">
        <v>155</v>
      </c>
      <c r="D76">
        <v>97011</v>
      </c>
      <c r="E76">
        <v>0.22980176211453751</v>
      </c>
      <c r="F76">
        <v>0.31718061674008807</v>
      </c>
      <c r="G76">
        <v>3.0148504080675161E-2</v>
      </c>
      <c r="H76">
        <v>6.7310652230956308E-2</v>
      </c>
    </row>
    <row r="77" spans="1:8" x14ac:dyDescent="0.25">
      <c r="A77" s="1">
        <v>75</v>
      </c>
      <c r="B77" t="s">
        <v>59</v>
      </c>
      <c r="C77">
        <v>82</v>
      </c>
      <c r="D77">
        <v>96936</v>
      </c>
      <c r="E77">
        <v>0.58255506607929519</v>
      </c>
      <c r="F77">
        <v>0.63876651982378851</v>
      </c>
      <c r="G77">
        <v>8.2277158029081976E-2</v>
      </c>
      <c r="H77">
        <v>2.8164103526318061E-2</v>
      </c>
    </row>
    <row r="78" spans="1:8" x14ac:dyDescent="0.25">
      <c r="A78" s="1">
        <v>76</v>
      </c>
      <c r="B78" t="s">
        <v>47</v>
      </c>
      <c r="C78">
        <v>147</v>
      </c>
      <c r="D78">
        <v>96850</v>
      </c>
      <c r="E78">
        <v>0.36251101321585899</v>
      </c>
      <c r="F78">
        <v>0.3524229074889868</v>
      </c>
      <c r="G78">
        <v>5.2120486241638828E-2</v>
      </c>
      <c r="H78">
        <v>8.1474273743569095E-2</v>
      </c>
    </row>
    <row r="79" spans="1:8" x14ac:dyDescent="0.25">
      <c r="A79" s="1">
        <v>77</v>
      </c>
      <c r="B79" t="s">
        <v>68</v>
      </c>
      <c r="C79">
        <v>98</v>
      </c>
      <c r="D79">
        <v>96848</v>
      </c>
      <c r="E79">
        <v>0.34255506607929509</v>
      </c>
      <c r="F79">
        <v>0.56828193832599116</v>
      </c>
      <c r="G79">
        <v>4.2195012392244262E-2</v>
      </c>
      <c r="H79">
        <v>1.293236479288421E-2</v>
      </c>
    </row>
    <row r="80" spans="1:8" x14ac:dyDescent="0.25">
      <c r="A80" s="1">
        <v>78</v>
      </c>
      <c r="B80" t="s">
        <v>111</v>
      </c>
      <c r="C80">
        <v>26</v>
      </c>
      <c r="D80">
        <v>96841</v>
      </c>
      <c r="E80">
        <v>0.59548458149779737</v>
      </c>
      <c r="F80">
        <v>0.88546255506607929</v>
      </c>
      <c r="G80">
        <v>8.6900327397214039E-2</v>
      </c>
      <c r="H80">
        <v>3.41177811668225E-2</v>
      </c>
    </row>
    <row r="81" spans="1:8" x14ac:dyDescent="0.25">
      <c r="A81" s="1">
        <v>79</v>
      </c>
      <c r="B81" t="s">
        <v>93</v>
      </c>
      <c r="C81">
        <v>142</v>
      </c>
      <c r="D81">
        <v>96747</v>
      </c>
      <c r="E81">
        <v>0.20524229074889869</v>
      </c>
      <c r="F81">
        <v>0.37444933920704848</v>
      </c>
      <c r="G81">
        <v>2.423962632502704E-2</v>
      </c>
      <c r="H81">
        <v>5.0861773555284012E-2</v>
      </c>
    </row>
    <row r="82" spans="1:8" x14ac:dyDescent="0.25">
      <c r="A82" s="1">
        <v>80</v>
      </c>
      <c r="B82" t="s">
        <v>67</v>
      </c>
      <c r="C82">
        <v>130</v>
      </c>
      <c r="D82">
        <v>96719</v>
      </c>
      <c r="E82">
        <v>0.44253303964757712</v>
      </c>
      <c r="F82">
        <v>0.42731277533039652</v>
      </c>
      <c r="G82">
        <v>6.357713468693546E-2</v>
      </c>
      <c r="H82">
        <v>5.3673893149904152E-2</v>
      </c>
    </row>
    <row r="83" spans="1:8" x14ac:dyDescent="0.25">
      <c r="A83" s="1">
        <v>81</v>
      </c>
      <c r="B83" t="s">
        <v>96</v>
      </c>
      <c r="C83">
        <v>98</v>
      </c>
      <c r="D83">
        <v>96708</v>
      </c>
      <c r="E83">
        <v>0.50693832599118938</v>
      </c>
      <c r="F83">
        <v>0.56828193832599116</v>
      </c>
      <c r="G83">
        <v>7.6143460340767438E-2</v>
      </c>
      <c r="H83">
        <v>6.4817856717889352E-2</v>
      </c>
    </row>
    <row r="84" spans="1:8" x14ac:dyDescent="0.25">
      <c r="A84" s="1">
        <v>82</v>
      </c>
      <c r="B84" t="s">
        <v>43</v>
      </c>
      <c r="C84">
        <v>63</v>
      </c>
      <c r="D84">
        <v>96677</v>
      </c>
      <c r="E84">
        <v>0.5908370044052863</v>
      </c>
      <c r="F84">
        <v>0.72246696035242286</v>
      </c>
      <c r="G84">
        <v>8.2639716473866281E-2</v>
      </c>
      <c r="H84">
        <v>2.1315031580393769E-2</v>
      </c>
    </row>
    <row r="85" spans="1:8" x14ac:dyDescent="0.25">
      <c r="A85" s="1">
        <v>83</v>
      </c>
      <c r="B85" t="s">
        <v>80</v>
      </c>
      <c r="C85">
        <v>98</v>
      </c>
      <c r="D85">
        <v>96603</v>
      </c>
      <c r="E85">
        <v>0.49277533039647581</v>
      </c>
      <c r="F85">
        <v>0.56828193832599116</v>
      </c>
      <c r="G85">
        <v>7.4979530810588113E-2</v>
      </c>
      <c r="H85">
        <v>7.3525160451046373E-2</v>
      </c>
    </row>
    <row r="86" spans="1:8" x14ac:dyDescent="0.25">
      <c r="A86" s="1">
        <v>84</v>
      </c>
      <c r="B86" t="s">
        <v>120</v>
      </c>
      <c r="C86">
        <v>130</v>
      </c>
      <c r="D86">
        <v>96587</v>
      </c>
      <c r="E86">
        <v>0.42702643171806159</v>
      </c>
      <c r="F86">
        <v>0.42731277533039652</v>
      </c>
      <c r="G86">
        <v>6.2147768527595827E-2</v>
      </c>
      <c r="H86">
        <v>7.3713252419405698E-2</v>
      </c>
    </row>
    <row r="87" spans="1:8" x14ac:dyDescent="0.25">
      <c r="A87" s="1">
        <v>85</v>
      </c>
      <c r="B87" t="s">
        <v>86</v>
      </c>
      <c r="C87">
        <v>77</v>
      </c>
      <c r="D87">
        <v>96575</v>
      </c>
      <c r="E87">
        <v>0.49632158590308367</v>
      </c>
      <c r="F87">
        <v>0.66079295154185025</v>
      </c>
      <c r="G87">
        <v>7.060965889439888E-2</v>
      </c>
      <c r="H87">
        <v>4.9600048895612522E-2</v>
      </c>
    </row>
    <row r="88" spans="1:8" x14ac:dyDescent="0.25">
      <c r="A88" s="1">
        <v>86</v>
      </c>
      <c r="B88" t="s">
        <v>85</v>
      </c>
      <c r="C88">
        <v>170</v>
      </c>
      <c r="D88">
        <v>96525</v>
      </c>
      <c r="E88">
        <v>0.33028634361233478</v>
      </c>
      <c r="F88">
        <v>0.25110132158590309</v>
      </c>
      <c r="G88">
        <v>4.9306891738504451E-2</v>
      </c>
      <c r="H88">
        <v>9.8750001507739132E-2</v>
      </c>
    </row>
    <row r="89" spans="1:8" x14ac:dyDescent="0.25">
      <c r="A89" s="1">
        <v>87</v>
      </c>
      <c r="B89" t="s">
        <v>62</v>
      </c>
      <c r="C89">
        <v>127</v>
      </c>
      <c r="D89">
        <v>96512</v>
      </c>
      <c r="E89">
        <v>0.32949339207048461</v>
      </c>
      <c r="F89">
        <v>0.44052863436123352</v>
      </c>
      <c r="G89">
        <v>4.2623829940276393E-2</v>
      </c>
      <c r="H89">
        <v>4.4794585461424848E-2</v>
      </c>
    </row>
    <row r="90" spans="1:8" x14ac:dyDescent="0.25">
      <c r="A90" s="1">
        <v>88</v>
      </c>
      <c r="B90" t="s">
        <v>98</v>
      </c>
      <c r="C90">
        <v>133</v>
      </c>
      <c r="D90">
        <v>96398</v>
      </c>
      <c r="E90">
        <v>0.42702643171806159</v>
      </c>
      <c r="F90">
        <v>0.41409691629955953</v>
      </c>
      <c r="G90">
        <v>6.2176964349128387E-2</v>
      </c>
      <c r="H90">
        <v>7.4045918369840355E-2</v>
      </c>
    </row>
    <row r="91" spans="1:8" x14ac:dyDescent="0.25">
      <c r="A91" s="1">
        <v>89</v>
      </c>
      <c r="B91" t="s">
        <v>82</v>
      </c>
      <c r="C91">
        <v>18</v>
      </c>
      <c r="D91">
        <v>96302</v>
      </c>
      <c r="E91">
        <v>0.71696035242290745</v>
      </c>
      <c r="F91">
        <v>0.92070484581497802</v>
      </c>
      <c r="G91">
        <v>0.1001316734103342</v>
      </c>
      <c r="H91">
        <v>-1.6922981199664539E-2</v>
      </c>
    </row>
    <row r="92" spans="1:8" x14ac:dyDescent="0.25">
      <c r="A92" s="1">
        <v>90</v>
      </c>
      <c r="B92" t="s">
        <v>88</v>
      </c>
      <c r="C92">
        <v>130</v>
      </c>
      <c r="D92">
        <v>96300</v>
      </c>
      <c r="E92">
        <v>0.24889867841409691</v>
      </c>
      <c r="F92">
        <v>0.42731277533039652</v>
      </c>
      <c r="G92">
        <v>2.9889534681102229E-2</v>
      </c>
      <c r="H92">
        <v>3.6588200757023813E-2</v>
      </c>
    </row>
    <row r="93" spans="1:8" x14ac:dyDescent="0.25">
      <c r="A93" s="1">
        <v>91</v>
      </c>
      <c r="B93" t="s">
        <v>110</v>
      </c>
      <c r="C93">
        <v>49</v>
      </c>
      <c r="D93">
        <v>96265</v>
      </c>
      <c r="E93">
        <v>0.66008810572687227</v>
      </c>
      <c r="F93">
        <v>0.78414096916299558</v>
      </c>
      <c r="G93">
        <v>9.0297934828917445E-2</v>
      </c>
      <c r="H93">
        <v>-1.104123551190932E-2</v>
      </c>
    </row>
    <row r="94" spans="1:8" x14ac:dyDescent="0.25">
      <c r="A94" s="1">
        <v>92</v>
      </c>
      <c r="B94" t="s">
        <v>94</v>
      </c>
      <c r="C94">
        <v>202</v>
      </c>
      <c r="D94">
        <v>96259</v>
      </c>
      <c r="E94">
        <v>0.11255506607929509</v>
      </c>
      <c r="F94">
        <v>0.11013215859030839</v>
      </c>
      <c r="G94">
        <v>1.4227008830741621E-2</v>
      </c>
      <c r="H94">
        <v>9.1587910690783467E-2</v>
      </c>
    </row>
    <row r="95" spans="1:8" x14ac:dyDescent="0.25">
      <c r="A95" s="1">
        <v>93</v>
      </c>
      <c r="B95" t="s">
        <v>77</v>
      </c>
      <c r="C95">
        <v>200</v>
      </c>
      <c r="D95">
        <v>96212</v>
      </c>
      <c r="E95">
        <v>0.1043832599118943</v>
      </c>
      <c r="F95">
        <v>0.11894273127753301</v>
      </c>
      <c r="G95">
        <v>1.335816059436205E-2</v>
      </c>
      <c r="H95">
        <v>9.4838146053846897E-2</v>
      </c>
    </row>
    <row r="96" spans="1:8" x14ac:dyDescent="0.25">
      <c r="A96" s="1">
        <v>94</v>
      </c>
      <c r="B96" t="s">
        <v>133</v>
      </c>
      <c r="C96">
        <v>97</v>
      </c>
      <c r="D96">
        <v>96200</v>
      </c>
      <c r="E96">
        <v>0.47843612334801761</v>
      </c>
      <c r="F96">
        <v>0.57268722466960353</v>
      </c>
      <c r="G96">
        <v>6.952075534689689E-2</v>
      </c>
      <c r="H96">
        <v>6.596795099175895E-2</v>
      </c>
    </row>
    <row r="97" spans="1:8" x14ac:dyDescent="0.25">
      <c r="A97" s="1">
        <v>95</v>
      </c>
      <c r="B97" t="s">
        <v>83</v>
      </c>
      <c r="C97">
        <v>102</v>
      </c>
      <c r="D97">
        <v>96190</v>
      </c>
      <c r="E97">
        <v>0.48112334801762108</v>
      </c>
      <c r="F97">
        <v>0.5506607929515418</v>
      </c>
      <c r="G97">
        <v>7.0337623377576305E-2</v>
      </c>
      <c r="H97">
        <v>6.6237651523887331E-2</v>
      </c>
    </row>
    <row r="98" spans="1:8" x14ac:dyDescent="0.25">
      <c r="A98" s="1">
        <v>96</v>
      </c>
      <c r="B98" t="s">
        <v>108</v>
      </c>
      <c r="C98">
        <v>131</v>
      </c>
      <c r="D98">
        <v>96182</v>
      </c>
      <c r="E98">
        <v>0.4494713656387665</v>
      </c>
      <c r="F98">
        <v>0.42290748898678421</v>
      </c>
      <c r="G98">
        <v>6.5766258270827577E-2</v>
      </c>
      <c r="H98">
        <v>7.5428808977045445E-2</v>
      </c>
    </row>
    <row r="99" spans="1:8" x14ac:dyDescent="0.25">
      <c r="A99" s="1">
        <v>97</v>
      </c>
      <c r="B99" t="s">
        <v>107</v>
      </c>
      <c r="C99">
        <v>191</v>
      </c>
      <c r="D99">
        <v>96132</v>
      </c>
      <c r="E99">
        <v>0.14088105726872249</v>
      </c>
      <c r="F99">
        <v>0.15859030837004409</v>
      </c>
      <c r="G99">
        <v>1.9416016219062669E-2</v>
      </c>
      <c r="H99">
        <v>9.8434661972689172E-2</v>
      </c>
    </row>
    <row r="100" spans="1:8" x14ac:dyDescent="0.25">
      <c r="A100" s="1">
        <v>98</v>
      </c>
      <c r="B100" t="s">
        <v>95</v>
      </c>
      <c r="C100">
        <v>99</v>
      </c>
      <c r="D100">
        <v>96118</v>
      </c>
      <c r="E100">
        <v>0.49623348017621138</v>
      </c>
      <c r="F100">
        <v>0.56387665198237891</v>
      </c>
      <c r="G100">
        <v>7.3924631064535201E-2</v>
      </c>
      <c r="H100">
        <v>6.6845119040233894E-2</v>
      </c>
    </row>
    <row r="101" spans="1:8" x14ac:dyDescent="0.25">
      <c r="A101" s="1">
        <v>99</v>
      </c>
      <c r="B101" t="s">
        <v>129</v>
      </c>
      <c r="C101">
        <v>189</v>
      </c>
      <c r="D101">
        <v>96111</v>
      </c>
      <c r="E101">
        <v>0.15378854625550659</v>
      </c>
      <c r="F101">
        <v>0.16740088105726869</v>
      </c>
      <c r="G101">
        <v>2.0922736877436929E-2</v>
      </c>
      <c r="H101">
        <v>9.5948973656451733E-2</v>
      </c>
    </row>
    <row r="102" spans="1:8" x14ac:dyDescent="0.25">
      <c r="A102" s="1">
        <v>100</v>
      </c>
      <c r="B102" t="s">
        <v>113</v>
      </c>
      <c r="C102">
        <v>97</v>
      </c>
      <c r="D102">
        <v>96099</v>
      </c>
      <c r="E102">
        <v>0.47656387665198241</v>
      </c>
      <c r="F102">
        <v>0.57268722466960353</v>
      </c>
      <c r="G102">
        <v>6.9600814662715074E-2</v>
      </c>
      <c r="H102">
        <v>6.5999570280666636E-2</v>
      </c>
    </row>
    <row r="103" spans="1:8" x14ac:dyDescent="0.25">
      <c r="A103" s="1">
        <v>101</v>
      </c>
      <c r="B103" t="s">
        <v>114</v>
      </c>
      <c r="C103">
        <v>117</v>
      </c>
      <c r="D103">
        <v>96083</v>
      </c>
      <c r="E103">
        <v>0.43770925110132158</v>
      </c>
      <c r="F103">
        <v>0.48458149779735682</v>
      </c>
      <c r="G103">
        <v>6.3574973778546831E-2</v>
      </c>
      <c r="H103">
        <v>7.1774888371534867E-2</v>
      </c>
    </row>
    <row r="104" spans="1:8" x14ac:dyDescent="0.25">
      <c r="A104" s="1">
        <v>102</v>
      </c>
      <c r="B104" t="s">
        <v>90</v>
      </c>
      <c r="C104">
        <v>88</v>
      </c>
      <c r="D104">
        <v>96029</v>
      </c>
      <c r="E104">
        <v>0.50984581497797354</v>
      </c>
      <c r="F104">
        <v>0.61233480176211452</v>
      </c>
      <c r="G104">
        <v>6.089671631060966E-2</v>
      </c>
      <c r="H104">
        <v>-4.6601636740191868E-2</v>
      </c>
    </row>
    <row r="105" spans="1:8" x14ac:dyDescent="0.25">
      <c r="A105" s="1">
        <v>103</v>
      </c>
      <c r="B105" t="s">
        <v>125</v>
      </c>
      <c r="C105">
        <v>128</v>
      </c>
      <c r="D105">
        <v>95990</v>
      </c>
      <c r="E105">
        <v>0.52156387665198234</v>
      </c>
      <c r="F105">
        <v>0.43612334801762109</v>
      </c>
      <c r="G105">
        <v>6.9516374811416676E-2</v>
      </c>
      <c r="H105">
        <v>1.6724971724818981E-2</v>
      </c>
    </row>
    <row r="106" spans="1:8" x14ac:dyDescent="0.25">
      <c r="A106" s="1">
        <v>104</v>
      </c>
      <c r="B106" t="s">
        <v>124</v>
      </c>
      <c r="C106">
        <v>178</v>
      </c>
      <c r="D106">
        <v>95964</v>
      </c>
      <c r="E106">
        <v>0.188920704845815</v>
      </c>
      <c r="F106">
        <v>0.21585903083700439</v>
      </c>
      <c r="G106">
        <v>2.6200354874913082E-2</v>
      </c>
      <c r="H106">
        <v>9.4021494968388353E-2</v>
      </c>
    </row>
    <row r="107" spans="1:8" x14ac:dyDescent="0.25">
      <c r="A107" s="1">
        <v>105</v>
      </c>
      <c r="B107" t="s">
        <v>79</v>
      </c>
      <c r="C107">
        <v>127</v>
      </c>
      <c r="D107">
        <v>95894</v>
      </c>
      <c r="E107">
        <v>0.42429515418502201</v>
      </c>
      <c r="F107">
        <v>0.44052863436123352</v>
      </c>
      <c r="G107">
        <v>6.1954406157752613E-2</v>
      </c>
      <c r="H107">
        <v>7.8082490858403603E-2</v>
      </c>
    </row>
    <row r="108" spans="1:8" x14ac:dyDescent="0.25">
      <c r="A108" s="1">
        <v>106</v>
      </c>
      <c r="B108" t="s">
        <v>118</v>
      </c>
      <c r="C108">
        <v>110</v>
      </c>
      <c r="D108">
        <v>95869</v>
      </c>
      <c r="E108">
        <v>0.46004405286343608</v>
      </c>
      <c r="F108">
        <v>0.51541850220264318</v>
      </c>
      <c r="G108">
        <v>6.5469165314273062E-2</v>
      </c>
      <c r="H108">
        <v>5.7558425213887883E-2</v>
      </c>
    </row>
    <row r="109" spans="1:8" x14ac:dyDescent="0.25">
      <c r="A109" s="1">
        <v>107</v>
      </c>
      <c r="B109" t="s">
        <v>160</v>
      </c>
      <c r="C109">
        <v>92</v>
      </c>
      <c r="D109">
        <v>95851</v>
      </c>
      <c r="E109">
        <v>0.49233480176211453</v>
      </c>
      <c r="F109">
        <v>0.59471365638766516</v>
      </c>
      <c r="G109">
        <v>6.0828353163018621E-2</v>
      </c>
      <c r="H109">
        <v>-2.6566971906576579E-2</v>
      </c>
    </row>
    <row r="110" spans="1:8" x14ac:dyDescent="0.25">
      <c r="A110" s="1">
        <v>108</v>
      </c>
      <c r="B110" t="s">
        <v>116</v>
      </c>
      <c r="C110">
        <v>106</v>
      </c>
      <c r="D110">
        <v>95835</v>
      </c>
      <c r="E110">
        <v>0.45614537444933922</v>
      </c>
      <c r="F110">
        <v>0.53303964757709255</v>
      </c>
      <c r="G110">
        <v>6.5789987562648852E-2</v>
      </c>
      <c r="H110">
        <v>6.6791491491190361E-2</v>
      </c>
    </row>
    <row r="111" spans="1:8" x14ac:dyDescent="0.25">
      <c r="A111" s="1">
        <v>109</v>
      </c>
      <c r="B111" t="s">
        <v>91</v>
      </c>
      <c r="C111">
        <v>172</v>
      </c>
      <c r="D111">
        <v>95815</v>
      </c>
      <c r="E111">
        <v>0.16991189427312781</v>
      </c>
      <c r="F111">
        <v>0.24229074889867841</v>
      </c>
      <c r="G111">
        <v>2.2818970348239591E-2</v>
      </c>
      <c r="H111">
        <v>8.8742375815134902E-2</v>
      </c>
    </row>
    <row r="112" spans="1:8" x14ac:dyDescent="0.25">
      <c r="A112" s="1">
        <v>110</v>
      </c>
      <c r="B112" t="s">
        <v>144</v>
      </c>
      <c r="C112">
        <v>137</v>
      </c>
      <c r="D112">
        <v>95758</v>
      </c>
      <c r="E112">
        <v>0.40614537444933918</v>
      </c>
      <c r="F112">
        <v>0.3964757709251101</v>
      </c>
      <c r="G112">
        <v>6.0294224654454401E-2</v>
      </c>
      <c r="H112">
        <v>7.7525668091330796E-2</v>
      </c>
    </row>
    <row r="113" spans="1:8" x14ac:dyDescent="0.25">
      <c r="A113" s="1">
        <v>111</v>
      </c>
      <c r="B113" t="s">
        <v>119</v>
      </c>
      <c r="C113">
        <v>133</v>
      </c>
      <c r="D113">
        <v>95640</v>
      </c>
      <c r="E113">
        <v>0.32414096916299562</v>
      </c>
      <c r="F113">
        <v>0.41409691629955953</v>
      </c>
      <c r="G113">
        <v>4.5449066322204787E-2</v>
      </c>
      <c r="H113">
        <v>6.6964187910832362E-2</v>
      </c>
    </row>
    <row r="114" spans="1:8" x14ac:dyDescent="0.25">
      <c r="A114" s="1">
        <v>112</v>
      </c>
      <c r="B114" t="s">
        <v>147</v>
      </c>
      <c r="C114">
        <v>202</v>
      </c>
      <c r="D114">
        <v>95607</v>
      </c>
      <c r="E114">
        <v>9.7775330396475776E-2</v>
      </c>
      <c r="F114">
        <v>0.11013215859030839</v>
      </c>
      <c r="G114">
        <v>1.247937133584035E-2</v>
      </c>
      <c r="H114">
        <v>9.5336272851870699E-2</v>
      </c>
    </row>
    <row r="115" spans="1:8" x14ac:dyDescent="0.25">
      <c r="A115" s="1">
        <v>113</v>
      </c>
      <c r="B115" t="s">
        <v>115</v>
      </c>
      <c r="C115">
        <v>135</v>
      </c>
      <c r="D115">
        <v>95598</v>
      </c>
      <c r="E115">
        <v>0.24017621145374449</v>
      </c>
      <c r="F115">
        <v>0.40528634361233479</v>
      </c>
      <c r="G115">
        <v>2.9791496048917031E-2</v>
      </c>
      <c r="H115">
        <v>5.1003684944596582E-2</v>
      </c>
    </row>
    <row r="116" spans="1:8" x14ac:dyDescent="0.25">
      <c r="A116" s="1">
        <v>114</v>
      </c>
      <c r="B116" t="s">
        <v>109</v>
      </c>
      <c r="C116">
        <v>201</v>
      </c>
      <c r="D116">
        <v>95580</v>
      </c>
      <c r="E116">
        <v>0.1052643171806167</v>
      </c>
      <c r="F116">
        <v>0.11453744493392071</v>
      </c>
      <c r="G116">
        <v>1.357104434771266E-2</v>
      </c>
      <c r="H116">
        <v>9.5007829372233552E-2</v>
      </c>
    </row>
    <row r="117" spans="1:8" x14ac:dyDescent="0.25">
      <c r="A117" s="1">
        <v>115</v>
      </c>
      <c r="B117" t="s">
        <v>106</v>
      </c>
      <c r="C117">
        <v>28</v>
      </c>
      <c r="D117">
        <v>95526</v>
      </c>
      <c r="E117">
        <v>0.62409691629955943</v>
      </c>
      <c r="F117">
        <v>0.87665198237885467</v>
      </c>
      <c r="G117">
        <v>8.8360741488144032E-2</v>
      </c>
      <c r="H117">
        <v>9.4254904990707638E-3</v>
      </c>
    </row>
    <row r="118" spans="1:8" x14ac:dyDescent="0.25">
      <c r="A118" s="1">
        <v>116</v>
      </c>
      <c r="B118" t="s">
        <v>130</v>
      </c>
      <c r="C118">
        <v>204</v>
      </c>
      <c r="D118">
        <v>95515</v>
      </c>
      <c r="E118">
        <v>0.15698237885462549</v>
      </c>
      <c r="F118">
        <v>0.1013215859030837</v>
      </c>
      <c r="G118">
        <v>2.2567184717350759E-2</v>
      </c>
      <c r="H118">
        <v>0.10467774063970781</v>
      </c>
    </row>
    <row r="119" spans="1:8" x14ac:dyDescent="0.25">
      <c r="A119" s="1">
        <v>117</v>
      </c>
      <c r="B119" t="s">
        <v>103</v>
      </c>
      <c r="C119">
        <v>174</v>
      </c>
      <c r="D119">
        <v>95386</v>
      </c>
      <c r="E119">
        <v>0.29469162995594711</v>
      </c>
      <c r="F119">
        <v>0.23348017621145381</v>
      </c>
      <c r="G119">
        <v>4.3181061702414737E-2</v>
      </c>
      <c r="H119">
        <v>9.2649768310265418E-2</v>
      </c>
    </row>
    <row r="120" spans="1:8" x14ac:dyDescent="0.25">
      <c r="A120" s="1">
        <v>118</v>
      </c>
      <c r="B120" t="s">
        <v>121</v>
      </c>
      <c r="C120">
        <v>139</v>
      </c>
      <c r="D120">
        <v>95346</v>
      </c>
      <c r="E120">
        <v>0.30248898678414099</v>
      </c>
      <c r="F120">
        <v>0.38766519823788548</v>
      </c>
      <c r="G120">
        <v>3.4891532889825362E-2</v>
      </c>
      <c r="H120">
        <v>1.194314747797813E-2</v>
      </c>
    </row>
    <row r="121" spans="1:8" x14ac:dyDescent="0.25">
      <c r="A121" s="1">
        <v>119</v>
      </c>
      <c r="B121" t="s">
        <v>128</v>
      </c>
      <c r="C121">
        <v>113</v>
      </c>
      <c r="D121">
        <v>95340</v>
      </c>
      <c r="E121">
        <v>0.396079295154185</v>
      </c>
      <c r="F121">
        <v>0.50220264317180618</v>
      </c>
      <c r="G121">
        <v>5.2360682263622962E-2</v>
      </c>
      <c r="H121">
        <v>2.93741944510565E-2</v>
      </c>
    </row>
    <row r="122" spans="1:8" x14ac:dyDescent="0.25">
      <c r="A122" s="1">
        <v>120</v>
      </c>
      <c r="B122" t="s">
        <v>101</v>
      </c>
      <c r="C122">
        <v>101</v>
      </c>
      <c r="D122">
        <v>95330</v>
      </c>
      <c r="E122">
        <v>0.47942731277533041</v>
      </c>
      <c r="F122">
        <v>0.55506607929515417</v>
      </c>
      <c r="G122">
        <v>7.0541955198310968E-2</v>
      </c>
      <c r="H122">
        <v>6.5669271517503985E-2</v>
      </c>
    </row>
    <row r="123" spans="1:8" x14ac:dyDescent="0.25">
      <c r="A123" s="1">
        <v>121</v>
      </c>
      <c r="B123" t="s">
        <v>102</v>
      </c>
      <c r="C123">
        <v>77</v>
      </c>
      <c r="D123">
        <v>95295</v>
      </c>
      <c r="E123">
        <v>0.53407488986784146</v>
      </c>
      <c r="F123">
        <v>0.66079295154185025</v>
      </c>
      <c r="G123">
        <v>7.6580899133805502E-2</v>
      </c>
      <c r="H123">
        <v>3.2917407684042721E-2</v>
      </c>
    </row>
    <row r="124" spans="1:8" x14ac:dyDescent="0.25">
      <c r="A124" s="1">
        <v>122</v>
      </c>
      <c r="B124" t="s">
        <v>137</v>
      </c>
      <c r="C124">
        <v>176</v>
      </c>
      <c r="D124">
        <v>95286</v>
      </c>
      <c r="E124">
        <v>0.38689427312775332</v>
      </c>
      <c r="F124">
        <v>0.2246696035242291</v>
      </c>
      <c r="G124">
        <v>5.9765206830695673E-2</v>
      </c>
      <c r="H124">
        <v>0.1012736994925794</v>
      </c>
    </row>
    <row r="125" spans="1:8" x14ac:dyDescent="0.25">
      <c r="A125" s="1">
        <v>123</v>
      </c>
      <c r="B125" t="s">
        <v>126</v>
      </c>
      <c r="C125">
        <v>68</v>
      </c>
      <c r="D125">
        <v>95217</v>
      </c>
      <c r="E125">
        <v>0.57004405286343607</v>
      </c>
      <c r="F125">
        <v>0.70044052863436124</v>
      </c>
      <c r="G125">
        <v>7.8802455720793751E-2</v>
      </c>
      <c r="H125">
        <v>1.5736372885070449E-2</v>
      </c>
    </row>
    <row r="126" spans="1:8" x14ac:dyDescent="0.25">
      <c r="A126" s="1">
        <v>124</v>
      </c>
      <c r="B126" t="s">
        <v>81</v>
      </c>
      <c r="C126">
        <v>148</v>
      </c>
      <c r="D126">
        <v>95106</v>
      </c>
      <c r="E126">
        <v>0.18905286343612329</v>
      </c>
      <c r="F126">
        <v>0.34801762114537438</v>
      </c>
      <c r="G126">
        <v>2.442280889178991E-2</v>
      </c>
      <c r="H126">
        <v>7.4464655657226458E-2</v>
      </c>
    </row>
    <row r="127" spans="1:8" x14ac:dyDescent="0.25">
      <c r="A127" s="1">
        <v>125</v>
      </c>
      <c r="B127" t="s">
        <v>89</v>
      </c>
      <c r="C127">
        <v>102</v>
      </c>
      <c r="D127">
        <v>95104</v>
      </c>
      <c r="E127">
        <v>0.46550660792951543</v>
      </c>
      <c r="F127">
        <v>0.5506607929515418</v>
      </c>
      <c r="G127">
        <v>6.7592356047786142E-2</v>
      </c>
      <c r="H127">
        <v>7.1134063711483231E-2</v>
      </c>
    </row>
    <row r="128" spans="1:8" x14ac:dyDescent="0.25">
      <c r="A128" s="1">
        <v>126</v>
      </c>
      <c r="B128" t="s">
        <v>161</v>
      </c>
      <c r="C128">
        <v>131</v>
      </c>
      <c r="D128">
        <v>95088</v>
      </c>
      <c r="E128">
        <v>0.31189427312775331</v>
      </c>
      <c r="F128">
        <v>0.42290748898678421</v>
      </c>
      <c r="G128">
        <v>4.186540295851332E-2</v>
      </c>
      <c r="H128">
        <v>5.5626931809580109E-2</v>
      </c>
    </row>
    <row r="129" spans="1:8" x14ac:dyDescent="0.25">
      <c r="A129" s="1">
        <v>127</v>
      </c>
      <c r="B129" t="s">
        <v>117</v>
      </c>
      <c r="C129">
        <v>124</v>
      </c>
      <c r="D129">
        <v>95059</v>
      </c>
      <c r="E129">
        <v>0.33035242290748901</v>
      </c>
      <c r="F129">
        <v>0.45374449339207051</v>
      </c>
      <c r="G129">
        <v>4.6199775454468357E-2</v>
      </c>
      <c r="H129">
        <v>7.2025507139339751E-2</v>
      </c>
    </row>
    <row r="130" spans="1:8" x14ac:dyDescent="0.25">
      <c r="A130" s="1">
        <v>128</v>
      </c>
      <c r="B130" t="s">
        <v>140</v>
      </c>
      <c r="C130">
        <v>66</v>
      </c>
      <c r="D130">
        <v>95041</v>
      </c>
      <c r="E130">
        <v>0.61024229074889869</v>
      </c>
      <c r="F130">
        <v>0.70925110132158586</v>
      </c>
      <c r="G130">
        <v>8.2895998316948522E-2</v>
      </c>
      <c r="H130">
        <v>-1.5447938326699101E-3</v>
      </c>
    </row>
    <row r="131" spans="1:8" x14ac:dyDescent="0.25">
      <c r="A131" s="1">
        <v>129</v>
      </c>
      <c r="B131" t="s">
        <v>135</v>
      </c>
      <c r="C131">
        <v>88</v>
      </c>
      <c r="D131">
        <v>95017</v>
      </c>
      <c r="E131">
        <v>0.50220264317180618</v>
      </c>
      <c r="F131">
        <v>0.61233480176211452</v>
      </c>
      <c r="G131">
        <v>6.7271848578941182E-2</v>
      </c>
      <c r="H131">
        <v>1.926715860413097E-2</v>
      </c>
    </row>
    <row r="132" spans="1:8" x14ac:dyDescent="0.25">
      <c r="A132" s="1">
        <v>130</v>
      </c>
      <c r="B132" t="s">
        <v>169</v>
      </c>
      <c r="C132">
        <v>163</v>
      </c>
      <c r="D132">
        <v>94968</v>
      </c>
      <c r="E132">
        <v>0.34436123348017622</v>
      </c>
      <c r="F132">
        <v>0.28193832599118951</v>
      </c>
      <c r="G132">
        <v>5.0638759126047081E-2</v>
      </c>
      <c r="H132">
        <v>9.7227267994441841E-2</v>
      </c>
    </row>
    <row r="133" spans="1:8" x14ac:dyDescent="0.25">
      <c r="A133" s="1">
        <v>131</v>
      </c>
      <c r="B133" t="s">
        <v>141</v>
      </c>
      <c r="C133">
        <v>177</v>
      </c>
      <c r="D133">
        <v>94967</v>
      </c>
      <c r="E133">
        <v>0.227863436123348</v>
      </c>
      <c r="F133">
        <v>0.2202643171806167</v>
      </c>
      <c r="G133">
        <v>3.2157620600355839E-2</v>
      </c>
      <c r="H133">
        <v>9.248312515064129E-2</v>
      </c>
    </row>
    <row r="134" spans="1:8" x14ac:dyDescent="0.25">
      <c r="A134" s="1">
        <v>132</v>
      </c>
      <c r="B134" t="s">
        <v>134</v>
      </c>
      <c r="C134">
        <v>202</v>
      </c>
      <c r="D134">
        <v>94957</v>
      </c>
      <c r="E134">
        <v>0.1649339207048458</v>
      </c>
      <c r="F134">
        <v>0.11013215859030839</v>
      </c>
      <c r="G134">
        <v>2.4495138327489879E-2</v>
      </c>
      <c r="H134">
        <v>0.10911280033652471</v>
      </c>
    </row>
    <row r="135" spans="1:8" x14ac:dyDescent="0.25">
      <c r="A135" s="1">
        <v>133</v>
      </c>
      <c r="B135" t="s">
        <v>148</v>
      </c>
      <c r="C135">
        <v>165</v>
      </c>
      <c r="D135">
        <v>94922</v>
      </c>
      <c r="E135">
        <v>0.32881057268722469</v>
      </c>
      <c r="F135">
        <v>0.27312775330396483</v>
      </c>
      <c r="G135">
        <v>4.8392496602042707E-2</v>
      </c>
      <c r="H135">
        <v>9.9410129449792467E-2</v>
      </c>
    </row>
    <row r="136" spans="1:8" x14ac:dyDescent="0.25">
      <c r="A136" s="1">
        <v>134</v>
      </c>
      <c r="B136" t="s">
        <v>173</v>
      </c>
      <c r="C136">
        <v>55</v>
      </c>
      <c r="D136">
        <v>94885</v>
      </c>
      <c r="E136">
        <v>0.74762114537444935</v>
      </c>
      <c r="F136">
        <v>0.75770925110132159</v>
      </c>
      <c r="G136">
        <v>9.5373162352212396E-2</v>
      </c>
      <c r="H136">
        <v>-7.3167105445162042E-2</v>
      </c>
    </row>
    <row r="137" spans="1:8" x14ac:dyDescent="0.25">
      <c r="A137" s="1">
        <v>135</v>
      </c>
      <c r="B137" t="s">
        <v>154</v>
      </c>
      <c r="C137">
        <v>200</v>
      </c>
      <c r="D137">
        <v>94792</v>
      </c>
      <c r="E137">
        <v>0.19275330396475771</v>
      </c>
      <c r="F137">
        <v>0.11894273127753301</v>
      </c>
      <c r="G137">
        <v>2.805544011662742E-2</v>
      </c>
      <c r="H137">
        <v>0.10481260482236091</v>
      </c>
    </row>
    <row r="138" spans="1:8" x14ac:dyDescent="0.25">
      <c r="A138" s="1">
        <v>136</v>
      </c>
      <c r="B138" t="s">
        <v>149</v>
      </c>
      <c r="C138">
        <v>52</v>
      </c>
      <c r="D138">
        <v>94782</v>
      </c>
      <c r="E138">
        <v>0.6955947136563877</v>
      </c>
      <c r="F138">
        <v>0.77092511013215859</v>
      </c>
      <c r="G138">
        <v>9.3354928905842613E-2</v>
      </c>
      <c r="H138">
        <v>-3.3435855734943502E-2</v>
      </c>
    </row>
    <row r="139" spans="1:8" x14ac:dyDescent="0.25">
      <c r="A139" s="1">
        <v>137</v>
      </c>
      <c r="B139" t="s">
        <v>168</v>
      </c>
      <c r="C139">
        <v>126</v>
      </c>
      <c r="D139">
        <v>94564</v>
      </c>
      <c r="E139">
        <v>0.43704845814977972</v>
      </c>
      <c r="F139">
        <v>0.44493392070484578</v>
      </c>
      <c r="G139">
        <v>6.8100762805596057E-2</v>
      </c>
      <c r="H139">
        <v>9.3770337133191772E-2</v>
      </c>
    </row>
    <row r="140" spans="1:8" x14ac:dyDescent="0.25">
      <c r="A140" s="1">
        <v>138</v>
      </c>
      <c r="B140" t="s">
        <v>138</v>
      </c>
      <c r="C140">
        <v>167</v>
      </c>
      <c r="D140">
        <v>94510</v>
      </c>
      <c r="E140">
        <v>0.26112334801762122</v>
      </c>
      <c r="F140">
        <v>0.26431718061674009</v>
      </c>
      <c r="G140">
        <v>3.7430069586510822E-2</v>
      </c>
      <c r="H140">
        <v>9.7592980222182907E-2</v>
      </c>
    </row>
    <row r="141" spans="1:8" x14ac:dyDescent="0.25">
      <c r="A141" s="1">
        <v>139</v>
      </c>
      <c r="B141" t="s">
        <v>132</v>
      </c>
      <c r="C141">
        <v>145</v>
      </c>
      <c r="D141">
        <v>94483</v>
      </c>
      <c r="E141">
        <v>0.39079295154185018</v>
      </c>
      <c r="F141">
        <v>0.36123348017621137</v>
      </c>
      <c r="G141">
        <v>5.9666225284636422E-2</v>
      </c>
      <c r="H141">
        <v>8.2443427385669593E-2</v>
      </c>
    </row>
    <row r="142" spans="1:8" x14ac:dyDescent="0.25">
      <c r="A142" s="1">
        <v>140</v>
      </c>
      <c r="B142" t="s">
        <v>165</v>
      </c>
      <c r="C142">
        <v>91</v>
      </c>
      <c r="D142">
        <v>94460</v>
      </c>
      <c r="E142">
        <v>0.49715859030837012</v>
      </c>
      <c r="F142">
        <v>0.59911894273127753</v>
      </c>
      <c r="G142">
        <v>6.3371060433147386E-2</v>
      </c>
      <c r="H142">
        <v>9.9658789669699113E-4</v>
      </c>
    </row>
    <row r="143" spans="1:8" x14ac:dyDescent="0.25">
      <c r="A143" s="1">
        <v>141</v>
      </c>
      <c r="B143" t="s">
        <v>186</v>
      </c>
      <c r="C143">
        <v>108</v>
      </c>
      <c r="D143">
        <v>94445</v>
      </c>
      <c r="E143">
        <v>0.48066079295154179</v>
      </c>
      <c r="F143">
        <v>0.52422907488986781</v>
      </c>
      <c r="G143">
        <v>7.3988265174489143E-2</v>
      </c>
      <c r="H143">
        <v>7.7971634757707756E-2</v>
      </c>
    </row>
    <row r="144" spans="1:8" x14ac:dyDescent="0.25">
      <c r="A144" s="1">
        <v>142</v>
      </c>
      <c r="B144" t="s">
        <v>171</v>
      </c>
      <c r="C144">
        <v>142</v>
      </c>
      <c r="D144">
        <v>94372</v>
      </c>
      <c r="E144">
        <v>0.40488986784140968</v>
      </c>
      <c r="F144">
        <v>0.37444933920704848</v>
      </c>
      <c r="G144">
        <v>6.3493972922637046E-2</v>
      </c>
      <c r="H144">
        <v>0.1044244663838429</v>
      </c>
    </row>
    <row r="145" spans="1:8" x14ac:dyDescent="0.25">
      <c r="A145" s="1">
        <v>143</v>
      </c>
      <c r="B145" t="s">
        <v>159</v>
      </c>
      <c r="C145">
        <v>81</v>
      </c>
      <c r="D145">
        <v>94344</v>
      </c>
      <c r="E145">
        <v>0.49916299559471372</v>
      </c>
      <c r="F145">
        <v>0.64317180616740088</v>
      </c>
      <c r="G145">
        <v>7.237361254491563E-2</v>
      </c>
      <c r="H145">
        <v>5.0480691256708683E-2</v>
      </c>
    </row>
    <row r="146" spans="1:8" x14ac:dyDescent="0.25">
      <c r="A146" s="1">
        <v>144</v>
      </c>
      <c r="B146" t="s">
        <v>145</v>
      </c>
      <c r="C146">
        <v>79</v>
      </c>
      <c r="D146">
        <v>94230</v>
      </c>
      <c r="E146">
        <v>0.50898678414096921</v>
      </c>
      <c r="F146">
        <v>0.65198237885462551</v>
      </c>
      <c r="G146">
        <v>7.2933731719082573E-2</v>
      </c>
      <c r="H146">
        <v>4.5769749218846273E-2</v>
      </c>
    </row>
    <row r="147" spans="1:8" x14ac:dyDescent="0.25">
      <c r="A147" s="1">
        <v>145</v>
      </c>
      <c r="B147" t="s">
        <v>143</v>
      </c>
      <c r="C147">
        <v>185</v>
      </c>
      <c r="D147">
        <v>94164</v>
      </c>
      <c r="E147">
        <v>0.29515418502202639</v>
      </c>
      <c r="F147">
        <v>0.18502202643171811</v>
      </c>
      <c r="G147">
        <v>4.6010629596795631E-2</v>
      </c>
      <c r="H147">
        <v>0.11400791057202569</v>
      </c>
    </row>
    <row r="148" spans="1:8" x14ac:dyDescent="0.25">
      <c r="A148" s="1">
        <v>146</v>
      </c>
      <c r="B148" t="s">
        <v>155</v>
      </c>
      <c r="C148">
        <v>162</v>
      </c>
      <c r="D148">
        <v>94095</v>
      </c>
      <c r="E148">
        <v>0.19328193832599119</v>
      </c>
      <c r="F148">
        <v>0.28634361233480182</v>
      </c>
      <c r="G148">
        <v>2.6323336970521471E-2</v>
      </c>
      <c r="H148">
        <v>9.0320922829088587E-2</v>
      </c>
    </row>
    <row r="149" spans="1:8" x14ac:dyDescent="0.25">
      <c r="A149" s="1">
        <v>147</v>
      </c>
      <c r="B149" t="s">
        <v>153</v>
      </c>
      <c r="C149">
        <v>107</v>
      </c>
      <c r="D149">
        <v>94089</v>
      </c>
      <c r="E149">
        <v>0.32931718061674009</v>
      </c>
      <c r="F149">
        <v>0.52863436123348018</v>
      </c>
      <c r="G149">
        <v>4.0400781602129308E-2</v>
      </c>
      <c r="H149">
        <v>1.992400051290882E-2</v>
      </c>
    </row>
    <row r="150" spans="1:8" x14ac:dyDescent="0.25">
      <c r="A150" s="1">
        <v>148</v>
      </c>
      <c r="B150" t="s">
        <v>156</v>
      </c>
      <c r="C150">
        <v>171</v>
      </c>
      <c r="D150">
        <v>94080</v>
      </c>
      <c r="E150">
        <v>0.187511013215859</v>
      </c>
      <c r="F150">
        <v>0.24669603524229081</v>
      </c>
      <c r="G150">
        <v>2.624887995322683E-2</v>
      </c>
      <c r="H150">
        <v>9.6079706336212933E-2</v>
      </c>
    </row>
    <row r="151" spans="1:8" x14ac:dyDescent="0.25">
      <c r="A151" s="1">
        <v>149</v>
      </c>
      <c r="B151" t="s">
        <v>180</v>
      </c>
      <c r="C151">
        <v>91</v>
      </c>
      <c r="D151">
        <v>93994</v>
      </c>
      <c r="E151">
        <v>0.48574889867841409</v>
      </c>
      <c r="F151">
        <v>0.59911894273127753</v>
      </c>
      <c r="G151">
        <v>6.6507966071444796E-2</v>
      </c>
      <c r="H151">
        <v>3.3845102326024043E-2</v>
      </c>
    </row>
    <row r="152" spans="1:8" x14ac:dyDescent="0.25">
      <c r="A152" s="1">
        <v>150</v>
      </c>
      <c r="B152" t="s">
        <v>157</v>
      </c>
      <c r="C152">
        <v>146</v>
      </c>
      <c r="D152">
        <v>93933</v>
      </c>
      <c r="E152">
        <v>0.17744493392070479</v>
      </c>
      <c r="F152">
        <v>0.35682819383259912</v>
      </c>
      <c r="G152">
        <v>2.2401454933661389E-2</v>
      </c>
      <c r="H152">
        <v>7.620062284248387E-2</v>
      </c>
    </row>
    <row r="153" spans="1:8" x14ac:dyDescent="0.25">
      <c r="A153" s="1">
        <v>151</v>
      </c>
      <c r="B153" t="s">
        <v>136</v>
      </c>
      <c r="C153">
        <v>186</v>
      </c>
      <c r="D153">
        <v>93927</v>
      </c>
      <c r="E153">
        <v>0.17942731277533039</v>
      </c>
      <c r="F153">
        <v>0.18061674008810569</v>
      </c>
      <c r="G153">
        <v>2.455800231657702E-2</v>
      </c>
      <c r="H153">
        <v>9.2757142890089669E-2</v>
      </c>
    </row>
    <row r="154" spans="1:8" x14ac:dyDescent="0.25">
      <c r="A154" s="1">
        <v>152</v>
      </c>
      <c r="B154" t="s">
        <v>152</v>
      </c>
      <c r="C154">
        <v>147</v>
      </c>
      <c r="D154">
        <v>93925</v>
      </c>
      <c r="E154">
        <v>0.1937444933920705</v>
      </c>
      <c r="F154">
        <v>0.3524229074889868</v>
      </c>
      <c r="G154">
        <v>2.4670668315549999E-2</v>
      </c>
      <c r="H154">
        <v>7.2712564177750058E-2</v>
      </c>
    </row>
    <row r="155" spans="1:8" x14ac:dyDescent="0.25">
      <c r="A155" s="1">
        <v>153</v>
      </c>
      <c r="B155" t="s">
        <v>182</v>
      </c>
      <c r="C155">
        <v>108</v>
      </c>
      <c r="D155">
        <v>93863</v>
      </c>
      <c r="E155">
        <v>0.33995594713656391</v>
      </c>
      <c r="F155">
        <v>0.52422907488986781</v>
      </c>
      <c r="G155">
        <v>4.2400166802578867E-2</v>
      </c>
      <c r="H155">
        <v>2.1731146460833989E-2</v>
      </c>
    </row>
    <row r="156" spans="1:8" x14ac:dyDescent="0.25">
      <c r="A156" s="1">
        <v>154</v>
      </c>
      <c r="B156" t="s">
        <v>158</v>
      </c>
      <c r="C156">
        <v>90</v>
      </c>
      <c r="D156">
        <v>93858</v>
      </c>
      <c r="E156">
        <v>0.50191629955947137</v>
      </c>
      <c r="F156">
        <v>0.6035242290748899</v>
      </c>
      <c r="G156">
        <v>6.7547867830536942E-2</v>
      </c>
      <c r="H156">
        <v>2.1505209358442759E-2</v>
      </c>
    </row>
    <row r="157" spans="1:8" x14ac:dyDescent="0.25">
      <c r="A157" s="1">
        <v>155</v>
      </c>
      <c r="B157" t="s">
        <v>146</v>
      </c>
      <c r="C157">
        <v>164</v>
      </c>
      <c r="D157">
        <v>93852</v>
      </c>
      <c r="E157">
        <v>0.24222466960352421</v>
      </c>
      <c r="F157">
        <v>0.27753303964757708</v>
      </c>
      <c r="G157">
        <v>3.3948900607363552E-2</v>
      </c>
      <c r="H157">
        <v>9.2502076040377815E-2</v>
      </c>
    </row>
    <row r="158" spans="1:8" x14ac:dyDescent="0.25">
      <c r="A158" s="1">
        <v>156</v>
      </c>
      <c r="B158" t="s">
        <v>172</v>
      </c>
      <c r="C158">
        <v>162</v>
      </c>
      <c r="D158">
        <v>93817</v>
      </c>
      <c r="E158">
        <v>0.35746696035242292</v>
      </c>
      <c r="F158">
        <v>0.28634361233480182</v>
      </c>
      <c r="G158">
        <v>5.4376992197466327E-2</v>
      </c>
      <c r="H158">
        <v>0.1074333983064429</v>
      </c>
    </row>
    <row r="159" spans="1:8" x14ac:dyDescent="0.25">
      <c r="A159" s="1">
        <v>157</v>
      </c>
      <c r="B159" t="s">
        <v>112</v>
      </c>
      <c r="C159">
        <v>195</v>
      </c>
      <c r="D159">
        <v>93795</v>
      </c>
      <c r="E159">
        <v>0.21453744493392071</v>
      </c>
      <c r="F159">
        <v>0.1409691629955947</v>
      </c>
      <c r="G159">
        <v>3.2728326524055662E-2</v>
      </c>
      <c r="H159">
        <v>0.11799565526013921</v>
      </c>
    </row>
    <row r="160" spans="1:8" x14ac:dyDescent="0.25">
      <c r="A160" s="1">
        <v>158</v>
      </c>
      <c r="B160" t="s">
        <v>142</v>
      </c>
      <c r="C160">
        <v>124</v>
      </c>
      <c r="D160">
        <v>93780</v>
      </c>
      <c r="E160">
        <v>0.45251101321585901</v>
      </c>
      <c r="F160">
        <v>0.45374449339207051</v>
      </c>
      <c r="G160">
        <v>6.9300906697570955E-2</v>
      </c>
      <c r="H160">
        <v>8.7779447941220626E-2</v>
      </c>
    </row>
    <row r="161" spans="1:8" x14ac:dyDescent="0.25">
      <c r="A161" s="1">
        <v>159</v>
      </c>
      <c r="B161" t="s">
        <v>177</v>
      </c>
      <c r="C161">
        <v>68</v>
      </c>
      <c r="D161">
        <v>93699</v>
      </c>
      <c r="E161">
        <v>0.63779735682819383</v>
      </c>
      <c r="F161">
        <v>0.70044052863436124</v>
      </c>
      <c r="G161">
        <v>8.4768122688244713E-2</v>
      </c>
      <c r="H161">
        <v>-1.9994905666979469E-2</v>
      </c>
    </row>
    <row r="162" spans="1:8" x14ac:dyDescent="0.25">
      <c r="A162" s="1">
        <v>160</v>
      </c>
      <c r="B162" t="s">
        <v>139</v>
      </c>
      <c r="C162">
        <v>74</v>
      </c>
      <c r="D162">
        <v>93503</v>
      </c>
      <c r="E162">
        <v>0.5117180616740088</v>
      </c>
      <c r="F162">
        <v>0.67400881057268724</v>
      </c>
      <c r="G162">
        <v>7.2888067919242058E-2</v>
      </c>
      <c r="H162">
        <v>3.9605180872988317E-2</v>
      </c>
    </row>
    <row r="163" spans="1:8" x14ac:dyDescent="0.25">
      <c r="A163" s="1">
        <v>161</v>
      </c>
      <c r="B163" t="s">
        <v>150</v>
      </c>
      <c r="C163">
        <v>196</v>
      </c>
      <c r="D163">
        <v>93412</v>
      </c>
      <c r="E163">
        <v>0.22519823788546259</v>
      </c>
      <c r="F163">
        <v>0.13656387665198241</v>
      </c>
      <c r="G163">
        <v>3.4660793664257353E-2</v>
      </c>
      <c r="H163">
        <v>0.1201226297897889</v>
      </c>
    </row>
    <row r="164" spans="1:8" x14ac:dyDescent="0.25">
      <c r="A164" s="1">
        <v>162</v>
      </c>
      <c r="B164" t="s">
        <v>166</v>
      </c>
      <c r="C164">
        <v>132</v>
      </c>
      <c r="D164">
        <v>93384</v>
      </c>
      <c r="E164">
        <v>0.37048458149779728</v>
      </c>
      <c r="F164">
        <v>0.41850220264317178</v>
      </c>
      <c r="G164">
        <v>5.2036428232508918E-2</v>
      </c>
      <c r="H164">
        <v>6.9611847770287852E-2</v>
      </c>
    </row>
    <row r="165" spans="1:8" x14ac:dyDescent="0.25">
      <c r="A165" s="1">
        <v>163</v>
      </c>
      <c r="B165" t="s">
        <v>123</v>
      </c>
      <c r="C165">
        <v>111</v>
      </c>
      <c r="D165">
        <v>93341</v>
      </c>
      <c r="E165">
        <v>0.43889867841409691</v>
      </c>
      <c r="F165">
        <v>0.51101321585903081</v>
      </c>
      <c r="G165">
        <v>6.7662835068056204E-2</v>
      </c>
      <c r="H165">
        <v>8.9392976675490898E-2</v>
      </c>
    </row>
    <row r="166" spans="1:8" x14ac:dyDescent="0.25">
      <c r="A166" s="1">
        <v>164</v>
      </c>
      <c r="B166" t="s">
        <v>187</v>
      </c>
      <c r="C166">
        <v>145</v>
      </c>
      <c r="D166">
        <v>93300</v>
      </c>
      <c r="E166">
        <v>0.27455947136563869</v>
      </c>
      <c r="F166">
        <v>0.36123348017621137</v>
      </c>
      <c r="G166">
        <v>3.6837647003682569E-2</v>
      </c>
      <c r="H166">
        <v>6.9977794663540011E-2</v>
      </c>
    </row>
    <row r="167" spans="1:8" x14ac:dyDescent="0.25">
      <c r="A167" s="1">
        <v>165</v>
      </c>
      <c r="B167" t="s">
        <v>188</v>
      </c>
      <c r="C167">
        <v>92</v>
      </c>
      <c r="D167">
        <v>93231</v>
      </c>
      <c r="E167">
        <v>0.49759911894273129</v>
      </c>
      <c r="F167">
        <v>0.59471365638766516</v>
      </c>
      <c r="G167">
        <v>6.3808904860708296E-2</v>
      </c>
      <c r="H167">
        <v>3.4552249277649372E-3</v>
      </c>
    </row>
    <row r="168" spans="1:8" x14ac:dyDescent="0.25">
      <c r="A168" s="1">
        <v>166</v>
      </c>
      <c r="B168" t="s">
        <v>163</v>
      </c>
      <c r="C168">
        <v>107</v>
      </c>
      <c r="D168">
        <v>93216</v>
      </c>
      <c r="E168">
        <v>0.34204845814977969</v>
      </c>
      <c r="F168">
        <v>0.52863436123348018</v>
      </c>
      <c r="G168">
        <v>4.2216098366096112E-2</v>
      </c>
      <c r="H168">
        <v>2.2501069054063461E-2</v>
      </c>
    </row>
    <row r="169" spans="1:8" x14ac:dyDescent="0.25">
      <c r="A169" s="1">
        <v>167</v>
      </c>
      <c r="B169" t="s">
        <v>122</v>
      </c>
      <c r="C169">
        <v>138</v>
      </c>
      <c r="D169">
        <v>93165</v>
      </c>
      <c r="E169">
        <v>0.35993392070484581</v>
      </c>
      <c r="F169">
        <v>0.39207048458149779</v>
      </c>
      <c r="G169">
        <v>5.1768563871377182E-2</v>
      </c>
      <c r="H169">
        <v>8.5209142702963397E-2</v>
      </c>
    </row>
    <row r="170" spans="1:8" x14ac:dyDescent="0.25">
      <c r="A170" s="1">
        <v>168</v>
      </c>
      <c r="B170" t="s">
        <v>162</v>
      </c>
      <c r="C170">
        <v>194</v>
      </c>
      <c r="D170">
        <v>93149</v>
      </c>
      <c r="E170">
        <v>0.28052863436123349</v>
      </c>
      <c r="F170">
        <v>0.14537444933920701</v>
      </c>
      <c r="G170">
        <v>4.2867733229978527E-2</v>
      </c>
      <c r="H170">
        <v>0.1172922915194647</v>
      </c>
    </row>
    <row r="171" spans="1:8" x14ac:dyDescent="0.25">
      <c r="A171" s="1">
        <v>169</v>
      </c>
      <c r="B171" t="s">
        <v>151</v>
      </c>
      <c r="C171">
        <v>133</v>
      </c>
      <c r="D171">
        <v>93142</v>
      </c>
      <c r="E171">
        <v>0.32940528634361232</v>
      </c>
      <c r="F171">
        <v>0.41409691629955953</v>
      </c>
      <c r="G171">
        <v>4.6277853886604013E-2</v>
      </c>
      <c r="H171">
        <v>7.3782764627628117E-2</v>
      </c>
    </row>
    <row r="172" spans="1:8" x14ac:dyDescent="0.25">
      <c r="A172" s="1">
        <v>170</v>
      </c>
      <c r="B172" t="s">
        <v>176</v>
      </c>
      <c r="C172">
        <v>60</v>
      </c>
      <c r="D172">
        <v>92801</v>
      </c>
      <c r="E172">
        <v>0.64493392070484579</v>
      </c>
      <c r="F172">
        <v>0.73568281938325997</v>
      </c>
      <c r="G172">
        <v>8.3758149468362658E-2</v>
      </c>
      <c r="H172">
        <v>-2.8607639963060091E-2</v>
      </c>
    </row>
    <row r="173" spans="1:8" x14ac:dyDescent="0.25">
      <c r="A173" s="1">
        <v>171</v>
      </c>
      <c r="B173" t="s">
        <v>174</v>
      </c>
      <c r="C173">
        <v>104</v>
      </c>
      <c r="D173">
        <v>92644</v>
      </c>
      <c r="E173">
        <v>0.42977973568281941</v>
      </c>
      <c r="F173">
        <v>0.54185022026431717</v>
      </c>
      <c r="G173">
        <v>5.8104203486926867E-2</v>
      </c>
      <c r="H173">
        <v>4.2885529426081197E-2</v>
      </c>
    </row>
    <row r="174" spans="1:8" x14ac:dyDescent="0.25">
      <c r="A174" s="1">
        <v>172</v>
      </c>
      <c r="B174" t="s">
        <v>183</v>
      </c>
      <c r="C174">
        <v>88</v>
      </c>
      <c r="D174">
        <v>92492</v>
      </c>
      <c r="E174">
        <v>0.51074889867841411</v>
      </c>
      <c r="F174">
        <v>0.61233480176211452</v>
      </c>
      <c r="G174">
        <v>6.5060286729313049E-2</v>
      </c>
      <c r="H174">
        <v>-2.0259433782441089E-3</v>
      </c>
    </row>
    <row r="175" spans="1:8" x14ac:dyDescent="0.25">
      <c r="A175" s="1">
        <v>173</v>
      </c>
      <c r="B175" t="s">
        <v>164</v>
      </c>
      <c r="C175">
        <v>130</v>
      </c>
      <c r="D175">
        <v>92416</v>
      </c>
      <c r="E175">
        <v>0.36436123348017618</v>
      </c>
      <c r="F175">
        <v>0.42731277533039652</v>
      </c>
      <c r="G175">
        <v>5.1667822123998348E-2</v>
      </c>
      <c r="H175">
        <v>7.4973121086231651E-2</v>
      </c>
    </row>
    <row r="176" spans="1:8" x14ac:dyDescent="0.25">
      <c r="A176" s="1">
        <v>174</v>
      </c>
      <c r="B176" t="s">
        <v>185</v>
      </c>
      <c r="C176">
        <v>49</v>
      </c>
      <c r="D176">
        <v>92381</v>
      </c>
      <c r="E176">
        <v>0.80030837004405286</v>
      </c>
      <c r="F176">
        <v>0.78414096916299558</v>
      </c>
      <c r="G176">
        <v>0.1006935853221621</v>
      </c>
      <c r="H176">
        <v>-8.0001354626783108E-2</v>
      </c>
    </row>
    <row r="177" spans="1:8" x14ac:dyDescent="0.25">
      <c r="A177" s="1">
        <v>175</v>
      </c>
      <c r="B177" t="s">
        <v>170</v>
      </c>
      <c r="C177">
        <v>180</v>
      </c>
      <c r="D177">
        <v>92323</v>
      </c>
      <c r="E177">
        <v>0.29689427312775329</v>
      </c>
      <c r="F177">
        <v>0.20704845814977971</v>
      </c>
      <c r="G177">
        <v>4.5229883208115593E-2</v>
      </c>
      <c r="H177">
        <v>0.1133947074477724</v>
      </c>
    </row>
    <row r="178" spans="1:8" x14ac:dyDescent="0.25">
      <c r="A178" s="1">
        <v>176</v>
      </c>
      <c r="B178" t="s">
        <v>167</v>
      </c>
      <c r="C178">
        <v>164</v>
      </c>
      <c r="D178">
        <v>92240</v>
      </c>
      <c r="E178">
        <v>0.22623348017621139</v>
      </c>
      <c r="F178">
        <v>0.27753303964757708</v>
      </c>
      <c r="G178">
        <v>3.1532589495930463E-2</v>
      </c>
      <c r="H178">
        <v>9.1896859125788266E-2</v>
      </c>
    </row>
    <row r="179" spans="1:8" x14ac:dyDescent="0.25">
      <c r="A179" s="1">
        <v>177</v>
      </c>
      <c r="B179" t="s">
        <v>195</v>
      </c>
      <c r="C179">
        <v>91</v>
      </c>
      <c r="D179">
        <v>92090</v>
      </c>
      <c r="E179">
        <v>0.47837004405286337</v>
      </c>
      <c r="F179">
        <v>0.59911894273127753</v>
      </c>
      <c r="G179">
        <v>6.389753995262068E-2</v>
      </c>
      <c r="H179">
        <v>2.3981479350861729E-2</v>
      </c>
    </row>
    <row r="180" spans="1:8" x14ac:dyDescent="0.25">
      <c r="A180" s="1">
        <v>178</v>
      </c>
      <c r="B180" t="s">
        <v>175</v>
      </c>
      <c r="C180">
        <v>45</v>
      </c>
      <c r="D180">
        <v>91977</v>
      </c>
      <c r="E180">
        <v>0.70191629955947132</v>
      </c>
      <c r="F180">
        <v>0.80176211453744495</v>
      </c>
      <c r="G180">
        <v>9.4108064481662604E-2</v>
      </c>
      <c r="H180">
        <v>-2.5299148454676981E-2</v>
      </c>
    </row>
    <row r="181" spans="1:8" x14ac:dyDescent="0.25">
      <c r="A181" s="1">
        <v>179</v>
      </c>
      <c r="B181" t="s">
        <v>179</v>
      </c>
      <c r="C181">
        <v>122</v>
      </c>
      <c r="D181">
        <v>91273</v>
      </c>
      <c r="E181">
        <v>0.31511013215859029</v>
      </c>
      <c r="F181">
        <v>0.46255506607929509</v>
      </c>
      <c r="G181">
        <v>4.2869579368101381E-2</v>
      </c>
      <c r="H181">
        <v>6.8847306962530788E-2</v>
      </c>
    </row>
    <row r="182" spans="1:8" x14ac:dyDescent="0.25">
      <c r="A182" s="1">
        <v>180</v>
      </c>
      <c r="B182" t="s">
        <v>200</v>
      </c>
      <c r="C182">
        <v>110</v>
      </c>
      <c r="D182">
        <v>91245</v>
      </c>
      <c r="E182">
        <v>0.37863436123348021</v>
      </c>
      <c r="F182">
        <v>0.51541850220264318</v>
      </c>
      <c r="G182">
        <v>4.0741852126867657E-2</v>
      </c>
      <c r="H182">
        <v>-2.8256977461988641E-2</v>
      </c>
    </row>
    <row r="183" spans="1:8" x14ac:dyDescent="0.25">
      <c r="A183" s="1">
        <v>181</v>
      </c>
      <c r="B183" t="s">
        <v>197</v>
      </c>
      <c r="C183">
        <v>61</v>
      </c>
      <c r="D183">
        <v>90766</v>
      </c>
      <c r="E183">
        <v>0.69821585903083705</v>
      </c>
      <c r="F183">
        <v>0.7312775330396476</v>
      </c>
      <c r="G183">
        <v>8.8767578005976677E-2</v>
      </c>
      <c r="H183">
        <v>-4.6842671506869757E-2</v>
      </c>
    </row>
    <row r="184" spans="1:8" x14ac:dyDescent="0.25">
      <c r="A184" s="1">
        <v>182</v>
      </c>
      <c r="B184" t="s">
        <v>194</v>
      </c>
      <c r="C184">
        <v>82</v>
      </c>
      <c r="D184">
        <v>90682</v>
      </c>
      <c r="E184">
        <v>0.51189427312775326</v>
      </c>
      <c r="F184">
        <v>0.63876651982378851</v>
      </c>
      <c r="G184">
        <v>6.5119969185070833E-2</v>
      </c>
      <c r="H184">
        <v>3.7348997556537828E-4</v>
      </c>
    </row>
    <row r="185" spans="1:8" x14ac:dyDescent="0.25">
      <c r="A185" s="1">
        <v>183</v>
      </c>
      <c r="B185" t="s">
        <v>181</v>
      </c>
      <c r="C185">
        <v>79</v>
      </c>
      <c r="D185">
        <v>90485</v>
      </c>
      <c r="E185">
        <v>0.47594713656387672</v>
      </c>
      <c r="F185">
        <v>0.65198237885462551</v>
      </c>
      <c r="G185">
        <v>6.4083040084410139E-2</v>
      </c>
      <c r="H185">
        <v>3.0133956539426628E-2</v>
      </c>
    </row>
    <row r="186" spans="1:8" x14ac:dyDescent="0.25">
      <c r="A186" s="1">
        <v>184</v>
      </c>
      <c r="B186" t="s">
        <v>205</v>
      </c>
      <c r="C186">
        <v>76</v>
      </c>
      <c r="D186">
        <v>90292</v>
      </c>
      <c r="E186">
        <v>0.51850220264317182</v>
      </c>
      <c r="F186">
        <v>0.66519823788546251</v>
      </c>
      <c r="G186">
        <v>6.6124581224835929E-2</v>
      </c>
      <c r="H186">
        <v>-4.7414278218857629E-3</v>
      </c>
    </row>
    <row r="187" spans="1:8" x14ac:dyDescent="0.25">
      <c r="A187" s="1">
        <v>185</v>
      </c>
      <c r="B187" t="s">
        <v>193</v>
      </c>
      <c r="C187">
        <v>110</v>
      </c>
      <c r="D187">
        <v>90067</v>
      </c>
      <c r="E187">
        <v>0.36246696035242287</v>
      </c>
      <c r="F187">
        <v>0.51541850220264318</v>
      </c>
      <c r="G187">
        <v>4.6035567357997229E-2</v>
      </c>
      <c r="H187">
        <v>3.1653864905576118E-2</v>
      </c>
    </row>
    <row r="188" spans="1:8" x14ac:dyDescent="0.25">
      <c r="A188" s="1">
        <v>186</v>
      </c>
      <c r="B188" t="s">
        <v>190</v>
      </c>
      <c r="C188">
        <v>22</v>
      </c>
      <c r="D188">
        <v>90047</v>
      </c>
      <c r="E188">
        <v>0.80568281938325992</v>
      </c>
      <c r="F188">
        <v>0.90308370044052866</v>
      </c>
      <c r="G188">
        <v>0.1061395528197689</v>
      </c>
      <c r="H188">
        <v>-5.7156457435287703E-2</v>
      </c>
    </row>
    <row r="189" spans="1:8" x14ac:dyDescent="0.25">
      <c r="A189" s="1">
        <v>187</v>
      </c>
      <c r="B189" t="s">
        <v>202</v>
      </c>
      <c r="C189">
        <v>61</v>
      </c>
      <c r="D189">
        <v>90028</v>
      </c>
      <c r="E189">
        <v>0.63607929515418504</v>
      </c>
      <c r="F189">
        <v>0.7312775330396476</v>
      </c>
      <c r="G189">
        <v>8.0845316057668287E-2</v>
      </c>
      <c r="H189">
        <v>-3.2586013481417618E-2</v>
      </c>
    </row>
    <row r="190" spans="1:8" x14ac:dyDescent="0.25">
      <c r="A190" s="1">
        <v>188</v>
      </c>
      <c r="B190" t="s">
        <v>207</v>
      </c>
      <c r="C190">
        <v>80</v>
      </c>
      <c r="D190">
        <v>89800</v>
      </c>
      <c r="E190">
        <v>0.50277533039647582</v>
      </c>
      <c r="F190">
        <v>0.64757709251101325</v>
      </c>
      <c r="G190">
        <v>6.3954596065612698E-2</v>
      </c>
      <c r="H190">
        <v>-8.7989463176560965E-4</v>
      </c>
    </row>
    <row r="191" spans="1:8" x14ac:dyDescent="0.25">
      <c r="A191" s="1">
        <v>189</v>
      </c>
      <c r="B191" t="s">
        <v>184</v>
      </c>
      <c r="C191">
        <v>165</v>
      </c>
      <c r="D191">
        <v>89783</v>
      </c>
      <c r="E191">
        <v>0.23356828193832599</v>
      </c>
      <c r="F191">
        <v>0.27312775330396483</v>
      </c>
      <c r="G191">
        <v>2.99760230359323E-2</v>
      </c>
      <c r="H191">
        <v>8.064071600102285E-2</v>
      </c>
    </row>
    <row r="192" spans="1:8" x14ac:dyDescent="0.25">
      <c r="A192" s="1">
        <v>190</v>
      </c>
      <c r="B192" t="s">
        <v>204</v>
      </c>
      <c r="C192">
        <v>83</v>
      </c>
      <c r="D192">
        <v>89695</v>
      </c>
      <c r="E192">
        <v>0.50085903083700445</v>
      </c>
      <c r="F192">
        <v>0.63436123348017626</v>
      </c>
      <c r="G192">
        <v>6.3698303090038835E-2</v>
      </c>
      <c r="H192">
        <v>-6.0272816305248713E-5</v>
      </c>
    </row>
    <row r="193" spans="1:8" x14ac:dyDescent="0.25">
      <c r="A193" s="1">
        <v>191</v>
      </c>
      <c r="B193" t="s">
        <v>208</v>
      </c>
      <c r="C193">
        <v>28</v>
      </c>
      <c r="D193">
        <v>89473</v>
      </c>
      <c r="E193">
        <v>0.87332599118942733</v>
      </c>
      <c r="F193">
        <v>0.87665198237885467</v>
      </c>
      <c r="G193">
        <v>0.1110323528739092</v>
      </c>
      <c r="H193">
        <v>-9.0288040544766371E-2</v>
      </c>
    </row>
    <row r="194" spans="1:8" x14ac:dyDescent="0.25">
      <c r="A194" s="1">
        <v>192</v>
      </c>
      <c r="B194" t="s">
        <v>189</v>
      </c>
      <c r="C194">
        <v>58</v>
      </c>
      <c r="D194">
        <v>89373</v>
      </c>
      <c r="E194">
        <v>0.73878854625550661</v>
      </c>
      <c r="F194">
        <v>0.74449339207048459</v>
      </c>
      <c r="G194">
        <v>9.2579324738453039E-2</v>
      </c>
      <c r="H194">
        <v>-6.3445490773892818E-2</v>
      </c>
    </row>
    <row r="195" spans="1:8" x14ac:dyDescent="0.25">
      <c r="A195" s="1">
        <v>193</v>
      </c>
      <c r="B195" t="s">
        <v>201</v>
      </c>
      <c r="C195">
        <v>42</v>
      </c>
      <c r="D195">
        <v>89364</v>
      </c>
      <c r="E195">
        <v>0.81958149779735678</v>
      </c>
      <c r="F195">
        <v>0.81497797356828194</v>
      </c>
      <c r="G195">
        <v>0.1042751571569885</v>
      </c>
      <c r="H195">
        <v>-7.5434316140329388E-2</v>
      </c>
    </row>
    <row r="196" spans="1:8" x14ac:dyDescent="0.25">
      <c r="A196" s="1">
        <v>194</v>
      </c>
      <c r="B196" t="s">
        <v>206</v>
      </c>
      <c r="C196">
        <v>82</v>
      </c>
      <c r="D196">
        <v>89257</v>
      </c>
      <c r="E196">
        <v>0.49894273127753302</v>
      </c>
      <c r="F196">
        <v>0.63876651982378851</v>
      </c>
      <c r="G196">
        <v>6.3491313525852466E-2</v>
      </c>
      <c r="H196">
        <v>7.0772219333372201E-4</v>
      </c>
    </row>
    <row r="197" spans="1:8" x14ac:dyDescent="0.25">
      <c r="A197" s="1">
        <v>195</v>
      </c>
      <c r="B197" t="s">
        <v>198</v>
      </c>
      <c r="C197">
        <v>64</v>
      </c>
      <c r="D197">
        <v>89034</v>
      </c>
      <c r="E197">
        <v>0.6374669603524229</v>
      </c>
      <c r="F197">
        <v>0.7180616740088106</v>
      </c>
      <c r="G197">
        <v>8.1024024578199558E-2</v>
      </c>
      <c r="H197">
        <v>-3.2900450638953187E-2</v>
      </c>
    </row>
    <row r="198" spans="1:8" x14ac:dyDescent="0.25">
      <c r="A198" s="1">
        <v>196</v>
      </c>
      <c r="B198" t="s">
        <v>219</v>
      </c>
      <c r="C198">
        <v>27</v>
      </c>
      <c r="D198">
        <v>88902</v>
      </c>
      <c r="E198">
        <v>0.84966960352422904</v>
      </c>
      <c r="F198">
        <v>0.88105726872246692</v>
      </c>
      <c r="G198">
        <v>0.1086893214061567</v>
      </c>
      <c r="H198">
        <v>-8.1705194263123726E-2</v>
      </c>
    </row>
    <row r="199" spans="1:8" x14ac:dyDescent="0.25">
      <c r="A199" s="1">
        <v>197</v>
      </c>
      <c r="B199" t="s">
        <v>192</v>
      </c>
      <c r="C199">
        <v>80</v>
      </c>
      <c r="D199">
        <v>88840</v>
      </c>
      <c r="E199">
        <v>0.51566079295154188</v>
      </c>
      <c r="F199">
        <v>0.64757709251101325</v>
      </c>
      <c r="G199">
        <v>6.5801060928382657E-2</v>
      </c>
      <c r="H199">
        <v>-2.9819200242774172E-3</v>
      </c>
    </row>
    <row r="200" spans="1:8" x14ac:dyDescent="0.25">
      <c r="A200" s="1">
        <v>198</v>
      </c>
      <c r="B200" t="s">
        <v>211</v>
      </c>
      <c r="C200">
        <v>77</v>
      </c>
      <c r="D200">
        <v>88626</v>
      </c>
      <c r="E200">
        <v>0.49746696035242288</v>
      </c>
      <c r="F200">
        <v>0.66079295154185025</v>
      </c>
      <c r="G200">
        <v>6.3279756603631901E-2</v>
      </c>
      <c r="H200">
        <v>8.6180428072040816E-4</v>
      </c>
    </row>
    <row r="201" spans="1:8" x14ac:dyDescent="0.25">
      <c r="A201" s="1">
        <v>199</v>
      </c>
      <c r="B201" t="s">
        <v>214</v>
      </c>
      <c r="C201">
        <v>51</v>
      </c>
      <c r="D201">
        <v>88621</v>
      </c>
      <c r="E201">
        <v>0.76737885462555067</v>
      </c>
      <c r="F201">
        <v>0.77533039647577096</v>
      </c>
      <c r="G201">
        <v>9.7557719571015111E-2</v>
      </c>
      <c r="H201">
        <v>-6.3403583461029256E-2</v>
      </c>
    </row>
    <row r="202" spans="1:8" x14ac:dyDescent="0.25">
      <c r="A202" s="1">
        <v>200</v>
      </c>
      <c r="B202" t="s">
        <v>215</v>
      </c>
      <c r="C202">
        <v>57</v>
      </c>
      <c r="D202">
        <v>88584</v>
      </c>
      <c r="E202">
        <v>0.79187224669603529</v>
      </c>
      <c r="F202">
        <v>0.74889867841409696</v>
      </c>
      <c r="G202">
        <v>9.5969437831335783E-2</v>
      </c>
      <c r="H202">
        <v>-8.812988989747253E-2</v>
      </c>
    </row>
    <row r="203" spans="1:8" x14ac:dyDescent="0.25">
      <c r="A203" s="1">
        <v>201</v>
      </c>
      <c r="B203" t="s">
        <v>218</v>
      </c>
      <c r="C203">
        <v>38</v>
      </c>
      <c r="D203">
        <v>88561</v>
      </c>
      <c r="E203">
        <v>0.85048458149779738</v>
      </c>
      <c r="F203">
        <v>0.83259911894273131</v>
      </c>
      <c r="G203">
        <v>0.1085799407179843</v>
      </c>
      <c r="H203">
        <v>-8.3335500588889708E-2</v>
      </c>
    </row>
    <row r="204" spans="1:8" x14ac:dyDescent="0.25">
      <c r="A204" s="1">
        <v>202</v>
      </c>
      <c r="B204" t="s">
        <v>178</v>
      </c>
      <c r="C204">
        <v>87</v>
      </c>
      <c r="D204">
        <v>88540</v>
      </c>
      <c r="E204">
        <v>0.48656387665198242</v>
      </c>
      <c r="F204">
        <v>0.61674008810572689</v>
      </c>
      <c r="G204">
        <v>6.1820463678267781E-2</v>
      </c>
      <c r="H204">
        <v>5.4760394104444382E-3</v>
      </c>
    </row>
    <row r="205" spans="1:8" x14ac:dyDescent="0.25">
      <c r="A205" s="1">
        <v>203</v>
      </c>
      <c r="B205" t="s">
        <v>199</v>
      </c>
      <c r="C205">
        <v>75</v>
      </c>
      <c r="D205">
        <v>88404</v>
      </c>
      <c r="E205">
        <v>0.51286343612334806</v>
      </c>
      <c r="F205">
        <v>0.66960352422907488</v>
      </c>
      <c r="G205">
        <v>6.5320268248077726E-2</v>
      </c>
      <c r="H205">
        <v>-3.4617858136512681E-3</v>
      </c>
    </row>
    <row r="206" spans="1:8" x14ac:dyDescent="0.25">
      <c r="A206" s="1">
        <v>204</v>
      </c>
      <c r="B206" t="s">
        <v>223</v>
      </c>
      <c r="C206">
        <v>77</v>
      </c>
      <c r="D206">
        <v>88359</v>
      </c>
      <c r="E206">
        <v>0.49955947136563877</v>
      </c>
      <c r="F206">
        <v>0.66079295154185025</v>
      </c>
      <c r="G206">
        <v>6.3521386222294626E-2</v>
      </c>
      <c r="H206">
        <v>5.2818807177206308E-4</v>
      </c>
    </row>
    <row r="207" spans="1:8" x14ac:dyDescent="0.25">
      <c r="A207" s="1">
        <v>205</v>
      </c>
      <c r="B207" t="s">
        <v>229</v>
      </c>
      <c r="C207">
        <v>79</v>
      </c>
      <c r="D207">
        <v>88257</v>
      </c>
      <c r="E207">
        <v>0.50112334801762115</v>
      </c>
      <c r="F207">
        <v>0.65198237885462551</v>
      </c>
      <c r="G207">
        <v>6.3750769295034745E-2</v>
      </c>
      <c r="H207">
        <v>-1.6846714599467159E-4</v>
      </c>
    </row>
    <row r="208" spans="1:8" x14ac:dyDescent="0.25">
      <c r="A208" s="1">
        <v>206</v>
      </c>
      <c r="B208" t="s">
        <v>209</v>
      </c>
      <c r="C208">
        <v>34</v>
      </c>
      <c r="D208">
        <v>88176</v>
      </c>
      <c r="E208">
        <v>0.85160792951541853</v>
      </c>
      <c r="F208">
        <v>0.85022026431718056</v>
      </c>
      <c r="G208">
        <v>0.10893366542312941</v>
      </c>
      <c r="H208">
        <v>-8.2010343494643034E-2</v>
      </c>
    </row>
    <row r="209" spans="1:8" x14ac:dyDescent="0.25">
      <c r="A209" s="1">
        <v>207</v>
      </c>
      <c r="B209" t="s">
        <v>221</v>
      </c>
      <c r="C209">
        <v>20</v>
      </c>
      <c r="D209">
        <v>87853</v>
      </c>
      <c r="E209">
        <v>0.88969162995594708</v>
      </c>
      <c r="F209">
        <v>0.91189427312775329</v>
      </c>
      <c r="G209">
        <v>0.1128997006232782</v>
      </c>
      <c r="H209">
        <v>-9.4104483174163298E-2</v>
      </c>
    </row>
    <row r="210" spans="1:8" x14ac:dyDescent="0.25">
      <c r="A210" s="1">
        <v>208</v>
      </c>
      <c r="B210" t="s">
        <v>196</v>
      </c>
      <c r="C210">
        <v>101</v>
      </c>
      <c r="D210">
        <v>87760</v>
      </c>
      <c r="E210">
        <v>0.3884581497797357</v>
      </c>
      <c r="F210">
        <v>0.55506607929515417</v>
      </c>
      <c r="G210">
        <v>4.5943664361589823E-2</v>
      </c>
      <c r="H210">
        <v>1.036582318480638E-3</v>
      </c>
    </row>
    <row r="211" spans="1:8" x14ac:dyDescent="0.25">
      <c r="A211" s="1">
        <v>209</v>
      </c>
      <c r="B211" t="s">
        <v>217</v>
      </c>
      <c r="C211">
        <v>17</v>
      </c>
      <c r="D211">
        <v>87645</v>
      </c>
      <c r="E211">
        <v>0.89977973568281944</v>
      </c>
      <c r="F211">
        <v>0.92511013215859028</v>
      </c>
      <c r="G211">
        <v>0.1143737385602684</v>
      </c>
      <c r="H211">
        <v>-9.4990897729031243E-2</v>
      </c>
    </row>
    <row r="212" spans="1:8" x14ac:dyDescent="0.25">
      <c r="A212" s="1">
        <v>210</v>
      </c>
      <c r="B212" t="s">
        <v>191</v>
      </c>
      <c r="C212">
        <v>70</v>
      </c>
      <c r="D212">
        <v>87538</v>
      </c>
      <c r="E212">
        <v>0.52365638766519829</v>
      </c>
      <c r="F212">
        <v>0.69162995594713661</v>
      </c>
      <c r="G212">
        <v>6.6721280016739479E-2</v>
      </c>
      <c r="H212">
        <v>-5.1612015122091421E-3</v>
      </c>
    </row>
    <row r="213" spans="1:8" x14ac:dyDescent="0.25">
      <c r="A213" s="1">
        <v>211</v>
      </c>
      <c r="B213" t="s">
        <v>212</v>
      </c>
      <c r="C213">
        <v>77</v>
      </c>
      <c r="D213">
        <v>87433</v>
      </c>
      <c r="E213">
        <v>0.48892070484581501</v>
      </c>
      <c r="F213">
        <v>0.66079295154185025</v>
      </c>
      <c r="G213">
        <v>6.1172725415841372E-2</v>
      </c>
      <c r="H213">
        <v>-3.3407387763165841E-3</v>
      </c>
    </row>
    <row r="214" spans="1:8" x14ac:dyDescent="0.25">
      <c r="A214" s="1">
        <v>212</v>
      </c>
      <c r="B214" t="s">
        <v>232</v>
      </c>
      <c r="C214">
        <v>60</v>
      </c>
      <c r="D214">
        <v>87408</v>
      </c>
      <c r="E214">
        <v>0.68418502202643172</v>
      </c>
      <c r="F214">
        <v>0.73568281938325997</v>
      </c>
      <c r="G214">
        <v>8.2321959847564463E-2</v>
      </c>
      <c r="H214">
        <v>-6.4424869208792507E-2</v>
      </c>
    </row>
    <row r="215" spans="1:8" x14ac:dyDescent="0.25">
      <c r="A215" s="1">
        <v>213</v>
      </c>
      <c r="B215" t="s">
        <v>231</v>
      </c>
      <c r="C215">
        <v>30</v>
      </c>
      <c r="D215">
        <v>87250</v>
      </c>
      <c r="E215">
        <v>0.84627753303964759</v>
      </c>
      <c r="F215">
        <v>0.86784140969162993</v>
      </c>
      <c r="G215">
        <v>0.1080570080003886</v>
      </c>
      <c r="H215">
        <v>-8.217417280299967E-2</v>
      </c>
    </row>
    <row r="216" spans="1:8" x14ac:dyDescent="0.25">
      <c r="A216" s="1">
        <v>214</v>
      </c>
      <c r="B216" t="s">
        <v>216</v>
      </c>
      <c r="C216">
        <v>19</v>
      </c>
      <c r="D216">
        <v>87219</v>
      </c>
      <c r="E216">
        <v>0.88715859030837008</v>
      </c>
      <c r="F216">
        <v>0.91629955947136565</v>
      </c>
      <c r="G216">
        <v>0.11292352919771199</v>
      </c>
      <c r="H216">
        <v>-9.130534598036659E-2</v>
      </c>
    </row>
    <row r="217" spans="1:8" x14ac:dyDescent="0.25">
      <c r="A217" s="1">
        <v>215</v>
      </c>
      <c r="B217" t="s">
        <v>228</v>
      </c>
      <c r="C217">
        <v>64</v>
      </c>
      <c r="D217">
        <v>87174</v>
      </c>
      <c r="E217">
        <v>0.69779735682819388</v>
      </c>
      <c r="F217">
        <v>0.7180616740088106</v>
      </c>
      <c r="G217">
        <v>8.1277606308232178E-2</v>
      </c>
      <c r="H217">
        <v>-8.2215537072113223E-2</v>
      </c>
    </row>
    <row r="218" spans="1:8" x14ac:dyDescent="0.25">
      <c r="A218" s="1">
        <v>216</v>
      </c>
      <c r="B218" t="s">
        <v>233</v>
      </c>
      <c r="C218">
        <v>78</v>
      </c>
      <c r="D218">
        <v>87163</v>
      </c>
      <c r="E218">
        <v>0.56493392070484583</v>
      </c>
      <c r="F218">
        <v>0.65638766519823788</v>
      </c>
      <c r="G218">
        <v>6.3295215158736623E-2</v>
      </c>
      <c r="H218">
        <v>-6.4924643394110651E-2</v>
      </c>
    </row>
    <row r="219" spans="1:8" x14ac:dyDescent="0.25">
      <c r="A219" s="1">
        <v>217</v>
      </c>
      <c r="B219" t="s">
        <v>220</v>
      </c>
      <c r="C219">
        <v>52</v>
      </c>
      <c r="D219">
        <v>86950</v>
      </c>
      <c r="E219">
        <v>0.81495594713656383</v>
      </c>
      <c r="F219">
        <v>0.77092511013215859</v>
      </c>
      <c r="G219">
        <v>9.981242927268906E-2</v>
      </c>
      <c r="H219">
        <v>-8.8851030758959698E-2</v>
      </c>
    </row>
    <row r="220" spans="1:8" x14ac:dyDescent="0.25">
      <c r="A220" s="1">
        <v>218</v>
      </c>
      <c r="B220" t="s">
        <v>227</v>
      </c>
      <c r="C220">
        <v>44</v>
      </c>
      <c r="D220">
        <v>86687</v>
      </c>
      <c r="E220">
        <v>0.81947136563876655</v>
      </c>
      <c r="F220">
        <v>0.80616740088105732</v>
      </c>
      <c r="G220">
        <v>0.1042755886845034</v>
      </c>
      <c r="H220">
        <v>-7.5535120335209871E-2</v>
      </c>
    </row>
    <row r="221" spans="1:8" x14ac:dyDescent="0.25">
      <c r="A221" s="1">
        <v>219</v>
      </c>
      <c r="B221" t="s">
        <v>226</v>
      </c>
      <c r="C221">
        <v>74</v>
      </c>
      <c r="D221">
        <v>86505</v>
      </c>
      <c r="E221">
        <v>0.57072687224669605</v>
      </c>
      <c r="F221">
        <v>0.67400881057268724</v>
      </c>
      <c r="G221">
        <v>6.4163973784522654E-2</v>
      </c>
      <c r="H221">
        <v>-6.4976496773548345E-2</v>
      </c>
    </row>
    <row r="222" spans="1:8" x14ac:dyDescent="0.25">
      <c r="A222" s="1">
        <v>220</v>
      </c>
      <c r="B222" t="s">
        <v>210</v>
      </c>
      <c r="C222">
        <v>13</v>
      </c>
      <c r="D222">
        <v>86496</v>
      </c>
      <c r="E222">
        <v>0.90114537444933918</v>
      </c>
      <c r="F222">
        <v>0.94273127753303965</v>
      </c>
      <c r="G222">
        <v>0.1146994873343694</v>
      </c>
      <c r="H222">
        <v>-9.5159315585898033E-2</v>
      </c>
    </row>
    <row r="223" spans="1:8" x14ac:dyDescent="0.25">
      <c r="A223" s="1">
        <v>221</v>
      </c>
      <c r="B223" t="s">
        <v>213</v>
      </c>
      <c r="C223">
        <v>17</v>
      </c>
      <c r="D223">
        <v>86442</v>
      </c>
      <c r="E223">
        <v>0.89768722466960349</v>
      </c>
      <c r="F223">
        <v>0.92511013215859028</v>
      </c>
      <c r="G223">
        <v>0.11402370979689901</v>
      </c>
      <c r="H223">
        <v>-9.4970578427146596E-2</v>
      </c>
    </row>
    <row r="224" spans="1:8" x14ac:dyDescent="0.25">
      <c r="A224" s="1">
        <v>222</v>
      </c>
      <c r="B224" t="s">
        <v>234</v>
      </c>
      <c r="C224">
        <v>21</v>
      </c>
      <c r="D224">
        <v>86327</v>
      </c>
      <c r="E224">
        <v>0.88387665198237886</v>
      </c>
      <c r="F224">
        <v>0.90748898678414092</v>
      </c>
      <c r="G224">
        <v>0.11233219554611509</v>
      </c>
      <c r="H224">
        <v>-9.3835061430011038E-2</v>
      </c>
    </row>
    <row r="225" spans="1:8" x14ac:dyDescent="0.25">
      <c r="A225" s="1">
        <v>223</v>
      </c>
      <c r="B225" t="s">
        <v>225</v>
      </c>
      <c r="C225">
        <v>81</v>
      </c>
      <c r="D225">
        <v>86126</v>
      </c>
      <c r="E225">
        <v>0.56942731277533043</v>
      </c>
      <c r="F225">
        <v>0.64317180616740088</v>
      </c>
      <c r="G225">
        <v>6.4226680875464681E-2</v>
      </c>
      <c r="H225">
        <v>-6.2992738756083716E-2</v>
      </c>
    </row>
    <row r="226" spans="1:8" x14ac:dyDescent="0.25">
      <c r="A226" s="1">
        <v>224</v>
      </c>
      <c r="B226" t="s">
        <v>230</v>
      </c>
      <c r="C226">
        <v>41</v>
      </c>
      <c r="D226">
        <v>85835</v>
      </c>
      <c r="E226">
        <v>0.84151982378854628</v>
      </c>
      <c r="F226">
        <v>0.81938325991189431</v>
      </c>
      <c r="G226">
        <v>0.10427143221654719</v>
      </c>
      <c r="H226">
        <v>-9.1032703724436032E-2</v>
      </c>
    </row>
    <row r="227" spans="1:8" x14ac:dyDescent="0.25">
      <c r="A227" s="1">
        <v>225</v>
      </c>
      <c r="B227" t="s">
        <v>222</v>
      </c>
      <c r="C227">
        <v>17</v>
      </c>
      <c r="D227">
        <v>85754</v>
      </c>
      <c r="E227">
        <v>0.89337004405286347</v>
      </c>
      <c r="F227">
        <v>0.92511013215859028</v>
      </c>
      <c r="G227">
        <v>0.1136586330369249</v>
      </c>
      <c r="H227">
        <v>-9.2970066313711588E-2</v>
      </c>
    </row>
    <row r="228" spans="1:8" x14ac:dyDescent="0.25">
      <c r="A228" s="1">
        <v>226</v>
      </c>
      <c r="B228" t="s">
        <v>203</v>
      </c>
      <c r="C228">
        <v>87</v>
      </c>
      <c r="D228">
        <v>85243</v>
      </c>
      <c r="E228">
        <v>0.55973568281938324</v>
      </c>
      <c r="F228">
        <v>0.61674008810572689</v>
      </c>
      <c r="G228">
        <v>7.770886847453036E-2</v>
      </c>
      <c r="H228">
        <v>4.4066799449791763E-2</v>
      </c>
    </row>
    <row r="229" spans="1:8" x14ac:dyDescent="0.25">
      <c r="A229" s="1">
        <v>227</v>
      </c>
      <c r="B229" t="s">
        <v>224</v>
      </c>
      <c r="C229">
        <v>49</v>
      </c>
      <c r="D229">
        <v>85114</v>
      </c>
      <c r="E229">
        <v>0.80711453744493389</v>
      </c>
      <c r="F229">
        <v>0.78414096916299558</v>
      </c>
      <c r="G229">
        <v>0.10169992127081651</v>
      </c>
      <c r="H229">
        <v>-7.7413775619915262E-2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137</v>
      </c>
      <c r="D2">
        <v>108045</v>
      </c>
      <c r="E2">
        <v>0.43453744493392071</v>
      </c>
      <c r="F2">
        <v>0.3964757709251101</v>
      </c>
      <c r="G2">
        <v>6.4763843272325122E-2</v>
      </c>
      <c r="H2">
        <v>2.6546032014256111E-2</v>
      </c>
    </row>
    <row r="3" spans="1:8" x14ac:dyDescent="0.25">
      <c r="A3" s="1">
        <v>1</v>
      </c>
      <c r="B3" t="s">
        <v>8</v>
      </c>
      <c r="C3">
        <v>82</v>
      </c>
      <c r="D3">
        <v>107221</v>
      </c>
      <c r="E3">
        <v>0.49828193832599121</v>
      </c>
      <c r="F3">
        <v>0.63876651982378851</v>
      </c>
      <c r="G3">
        <v>6.2988237743357461E-2</v>
      </c>
      <c r="H3">
        <v>-5.2805654356921652E-2</v>
      </c>
    </row>
    <row r="4" spans="1:8" x14ac:dyDescent="0.25">
      <c r="A4" s="1">
        <v>2</v>
      </c>
      <c r="B4" t="s">
        <v>9</v>
      </c>
      <c r="C4">
        <v>91</v>
      </c>
      <c r="D4">
        <v>106672</v>
      </c>
      <c r="E4">
        <v>0.47550660792951538</v>
      </c>
      <c r="F4">
        <v>0.59911894273127753</v>
      </c>
      <c r="G4">
        <v>5.9952237923090179E-2</v>
      </c>
      <c r="H4">
        <v>-4.5454227483227153E-2</v>
      </c>
    </row>
    <row r="5" spans="1:8" x14ac:dyDescent="0.25">
      <c r="A5" s="1">
        <v>3</v>
      </c>
      <c r="B5" t="s">
        <v>10</v>
      </c>
      <c r="C5">
        <v>132</v>
      </c>
      <c r="D5">
        <v>105784</v>
      </c>
      <c r="E5">
        <v>0.33647577092511011</v>
      </c>
      <c r="F5">
        <v>0.41850220264317178</v>
      </c>
      <c r="G5">
        <v>4.3414519362646467E-2</v>
      </c>
      <c r="H5">
        <v>5.167897295619072E-3</v>
      </c>
    </row>
    <row r="6" spans="1:8" x14ac:dyDescent="0.25">
      <c r="A6" s="1">
        <v>4</v>
      </c>
      <c r="B6" t="s">
        <v>11</v>
      </c>
      <c r="C6">
        <v>123</v>
      </c>
      <c r="D6">
        <v>103688</v>
      </c>
      <c r="E6">
        <v>0.34781938325991191</v>
      </c>
      <c r="F6">
        <v>0.45814977973568283</v>
      </c>
      <c r="G6">
        <v>4.8058694805343173E-2</v>
      </c>
      <c r="H6">
        <v>3.8223787648835668E-2</v>
      </c>
    </row>
    <row r="7" spans="1:8" x14ac:dyDescent="0.25">
      <c r="A7" s="1">
        <v>5</v>
      </c>
      <c r="B7" t="s">
        <v>15</v>
      </c>
      <c r="C7">
        <v>107</v>
      </c>
      <c r="D7">
        <v>103500</v>
      </c>
      <c r="E7">
        <v>0.50744493392070489</v>
      </c>
      <c r="F7">
        <v>0.52863436123348018</v>
      </c>
      <c r="G7">
        <v>7.3124582419735878E-2</v>
      </c>
      <c r="H7">
        <v>3.4799246089478188E-2</v>
      </c>
    </row>
    <row r="8" spans="1:8" x14ac:dyDescent="0.25">
      <c r="A8" s="1">
        <v>6</v>
      </c>
      <c r="B8" t="s">
        <v>16</v>
      </c>
      <c r="C8">
        <v>138</v>
      </c>
      <c r="D8">
        <v>102973</v>
      </c>
      <c r="E8">
        <v>0.28988986784140969</v>
      </c>
      <c r="F8">
        <v>0.39207048458149779</v>
      </c>
      <c r="G8">
        <v>3.8109810350262049E-2</v>
      </c>
      <c r="H8">
        <v>2.460734758437989E-2</v>
      </c>
    </row>
    <row r="9" spans="1:8" x14ac:dyDescent="0.25">
      <c r="A9" s="1">
        <v>7</v>
      </c>
      <c r="B9" t="s">
        <v>20</v>
      </c>
      <c r="C9">
        <v>94</v>
      </c>
      <c r="D9">
        <v>102881</v>
      </c>
      <c r="E9">
        <v>0.51751101321585902</v>
      </c>
      <c r="F9">
        <v>0.58590308370044053</v>
      </c>
      <c r="G9">
        <v>7.8942180628069042E-2</v>
      </c>
      <c r="H9">
        <v>4.574995231163051E-2</v>
      </c>
    </row>
    <row r="10" spans="1:8" x14ac:dyDescent="0.25">
      <c r="A10" s="1">
        <v>8</v>
      </c>
      <c r="B10" t="s">
        <v>12</v>
      </c>
      <c r="C10">
        <v>186</v>
      </c>
      <c r="D10">
        <v>102654</v>
      </c>
      <c r="E10">
        <v>0.26169603524229068</v>
      </c>
      <c r="F10">
        <v>0.18061674008810569</v>
      </c>
      <c r="G10">
        <v>3.7093661959541661E-2</v>
      </c>
      <c r="H10">
        <v>6.3688732356965747E-2</v>
      </c>
    </row>
    <row r="11" spans="1:8" x14ac:dyDescent="0.25">
      <c r="A11" s="1">
        <v>9</v>
      </c>
      <c r="B11" t="s">
        <v>13</v>
      </c>
      <c r="C11">
        <v>105</v>
      </c>
      <c r="D11">
        <v>102576</v>
      </c>
      <c r="E11">
        <v>0.37984581497797359</v>
      </c>
      <c r="F11">
        <v>0.5374449339207048</v>
      </c>
      <c r="G11">
        <v>5.0859526337364402E-2</v>
      </c>
      <c r="H11">
        <v>1.9128580164084641E-2</v>
      </c>
    </row>
    <row r="12" spans="1:8" x14ac:dyDescent="0.25">
      <c r="A12" s="1">
        <v>10</v>
      </c>
      <c r="B12" t="s">
        <v>14</v>
      </c>
      <c r="C12">
        <v>122</v>
      </c>
      <c r="D12">
        <v>102422</v>
      </c>
      <c r="E12">
        <v>0.42284140969162998</v>
      </c>
      <c r="F12">
        <v>0.46255506607929509</v>
      </c>
      <c r="G12">
        <v>6.4807281823413332E-2</v>
      </c>
      <c r="H12">
        <v>5.5262721247805013E-2</v>
      </c>
    </row>
    <row r="13" spans="1:8" x14ac:dyDescent="0.25">
      <c r="A13" s="1">
        <v>11</v>
      </c>
      <c r="B13" t="s">
        <v>23</v>
      </c>
      <c r="C13">
        <v>29</v>
      </c>
      <c r="D13">
        <v>101313</v>
      </c>
      <c r="E13">
        <v>0.63044052863436129</v>
      </c>
      <c r="F13">
        <v>0.8722466960352423</v>
      </c>
      <c r="G13">
        <v>9.069419982298535E-2</v>
      </c>
      <c r="H13">
        <v>1.054553151037931E-2</v>
      </c>
    </row>
    <row r="14" spans="1:8" x14ac:dyDescent="0.25">
      <c r="A14" s="1">
        <v>12</v>
      </c>
      <c r="B14" t="s">
        <v>27</v>
      </c>
      <c r="C14">
        <v>40</v>
      </c>
      <c r="D14">
        <v>100831</v>
      </c>
      <c r="E14">
        <v>0.69814977973568282</v>
      </c>
      <c r="F14">
        <v>0.82378854625550657</v>
      </c>
      <c r="G14">
        <v>9.9614755891555384E-2</v>
      </c>
      <c r="H14">
        <v>-2.0198678774421309E-2</v>
      </c>
    </row>
    <row r="15" spans="1:8" x14ac:dyDescent="0.25">
      <c r="A15" s="1">
        <v>13</v>
      </c>
      <c r="B15" t="s">
        <v>49</v>
      </c>
      <c r="C15">
        <v>150</v>
      </c>
      <c r="D15">
        <v>100822</v>
      </c>
      <c r="E15">
        <v>0.35548458149779738</v>
      </c>
      <c r="F15">
        <v>0.33920704845814981</v>
      </c>
      <c r="G15">
        <v>5.5101014510647292E-2</v>
      </c>
      <c r="H15">
        <v>7.5721688401027609E-2</v>
      </c>
    </row>
    <row r="16" spans="1:8" x14ac:dyDescent="0.25">
      <c r="A16" s="1">
        <v>14</v>
      </c>
      <c r="B16" t="s">
        <v>24</v>
      </c>
      <c r="C16">
        <v>192</v>
      </c>
      <c r="D16">
        <v>100821</v>
      </c>
      <c r="E16">
        <v>0.29837004405286338</v>
      </c>
      <c r="F16">
        <v>0.1541850220264317</v>
      </c>
      <c r="G16">
        <v>4.6652406644438808E-2</v>
      </c>
      <c r="H16">
        <v>9.6700941827373849E-2</v>
      </c>
    </row>
    <row r="17" spans="1:8" x14ac:dyDescent="0.25">
      <c r="A17" s="1">
        <v>15</v>
      </c>
      <c r="B17" t="s">
        <v>25</v>
      </c>
      <c r="C17">
        <v>186</v>
      </c>
      <c r="D17">
        <v>100775</v>
      </c>
      <c r="E17">
        <v>0.20006607929515419</v>
      </c>
      <c r="F17">
        <v>0.18061674008810569</v>
      </c>
      <c r="G17">
        <v>2.7520626426934269E-2</v>
      </c>
      <c r="H17">
        <v>7.5115625947517736E-2</v>
      </c>
    </row>
    <row r="18" spans="1:8" x14ac:dyDescent="0.25">
      <c r="A18" s="1">
        <v>16</v>
      </c>
      <c r="B18" t="s">
        <v>29</v>
      </c>
      <c r="C18">
        <v>70</v>
      </c>
      <c r="D18">
        <v>100652</v>
      </c>
      <c r="E18">
        <v>0.55215859030837</v>
      </c>
      <c r="F18">
        <v>0.69162995594713661</v>
      </c>
      <c r="G18">
        <v>7.8862851834091932E-2</v>
      </c>
      <c r="H18">
        <v>7.163577112053442E-3</v>
      </c>
    </row>
    <row r="19" spans="1:8" x14ac:dyDescent="0.25">
      <c r="A19" s="1">
        <v>17</v>
      </c>
      <c r="B19" t="s">
        <v>34</v>
      </c>
      <c r="C19">
        <v>201</v>
      </c>
      <c r="D19">
        <v>100591</v>
      </c>
      <c r="E19">
        <v>0.169273127753304</v>
      </c>
      <c r="F19">
        <v>0.11453744493392071</v>
      </c>
      <c r="G19">
        <v>2.3297419853166541E-2</v>
      </c>
      <c r="H19">
        <v>8.9592087539309584E-2</v>
      </c>
    </row>
    <row r="20" spans="1:8" x14ac:dyDescent="0.25">
      <c r="A20" s="1">
        <v>18</v>
      </c>
      <c r="B20" t="s">
        <v>19</v>
      </c>
      <c r="C20">
        <v>157</v>
      </c>
      <c r="D20">
        <v>100527</v>
      </c>
      <c r="E20">
        <v>0.43814977973568281</v>
      </c>
      <c r="F20">
        <v>0.30837004405286339</v>
      </c>
      <c r="G20">
        <v>6.664023205647783E-2</v>
      </c>
      <c r="H20">
        <v>6.776240635828816E-2</v>
      </c>
    </row>
    <row r="21" spans="1:8" x14ac:dyDescent="0.25">
      <c r="A21" s="1">
        <v>19</v>
      </c>
      <c r="B21" t="s">
        <v>21</v>
      </c>
      <c r="C21">
        <v>173</v>
      </c>
      <c r="D21">
        <v>100524</v>
      </c>
      <c r="E21">
        <v>0.26231277533039649</v>
      </c>
      <c r="F21">
        <v>0.2378854625550661</v>
      </c>
      <c r="G21">
        <v>3.6764570777440837E-2</v>
      </c>
      <c r="H21">
        <v>7.1856361491946921E-2</v>
      </c>
    </row>
    <row r="22" spans="1:8" x14ac:dyDescent="0.25">
      <c r="A22" s="1">
        <v>20</v>
      </c>
      <c r="B22" t="s">
        <v>39</v>
      </c>
      <c r="C22">
        <v>192</v>
      </c>
      <c r="D22">
        <v>100494</v>
      </c>
      <c r="E22">
        <v>0.17867841409691629</v>
      </c>
      <c r="F22">
        <v>0.1541850220264317</v>
      </c>
      <c r="G22">
        <v>2.360648315156684E-2</v>
      </c>
      <c r="H22">
        <v>7.3944589461237969E-2</v>
      </c>
    </row>
    <row r="23" spans="1:8" x14ac:dyDescent="0.25">
      <c r="A23" s="1">
        <v>21</v>
      </c>
      <c r="B23" t="s">
        <v>30</v>
      </c>
      <c r="C23">
        <v>56</v>
      </c>
      <c r="D23">
        <v>100426</v>
      </c>
      <c r="E23">
        <v>0.56682819383259908</v>
      </c>
      <c r="F23">
        <v>0.75330396475770922</v>
      </c>
      <c r="G23">
        <v>8.1939691665081027E-2</v>
      </c>
      <c r="H23">
        <v>2.3537353377620061E-2</v>
      </c>
    </row>
    <row r="24" spans="1:8" x14ac:dyDescent="0.25">
      <c r="A24" s="1">
        <v>22</v>
      </c>
      <c r="B24" t="s">
        <v>26</v>
      </c>
      <c r="C24">
        <v>197</v>
      </c>
      <c r="D24">
        <v>100146</v>
      </c>
      <c r="E24">
        <v>0.18568281938325989</v>
      </c>
      <c r="F24">
        <v>0.13215859030836999</v>
      </c>
      <c r="G24">
        <v>2.6489166348385398E-2</v>
      </c>
      <c r="H24">
        <v>8.9862420397896492E-2</v>
      </c>
    </row>
    <row r="25" spans="1:8" x14ac:dyDescent="0.25">
      <c r="A25" s="1">
        <v>23</v>
      </c>
      <c r="B25" t="s">
        <v>32</v>
      </c>
      <c r="C25">
        <v>84</v>
      </c>
      <c r="D25">
        <v>100139</v>
      </c>
      <c r="E25">
        <v>0.54511013215859028</v>
      </c>
      <c r="F25">
        <v>0.62995594713656389</v>
      </c>
      <c r="G25">
        <v>8.1648445147354781E-2</v>
      </c>
      <c r="H25">
        <v>3.503312018105028E-2</v>
      </c>
    </row>
    <row r="26" spans="1:8" x14ac:dyDescent="0.25">
      <c r="A26" s="1">
        <v>24</v>
      </c>
      <c r="B26" t="s">
        <v>65</v>
      </c>
      <c r="C26">
        <v>166</v>
      </c>
      <c r="D26">
        <v>100121</v>
      </c>
      <c r="E26">
        <v>0.26944933920704839</v>
      </c>
      <c r="F26">
        <v>0.2687224669603524</v>
      </c>
      <c r="G26">
        <v>3.8384764880309577E-2</v>
      </c>
      <c r="H26">
        <v>8.0170624665043988E-2</v>
      </c>
    </row>
    <row r="27" spans="1:8" x14ac:dyDescent="0.25">
      <c r="A27" s="1">
        <v>25</v>
      </c>
      <c r="B27" t="s">
        <v>18</v>
      </c>
      <c r="C27">
        <v>191</v>
      </c>
      <c r="D27">
        <v>100015</v>
      </c>
      <c r="E27">
        <v>0.24720264317180621</v>
      </c>
      <c r="F27">
        <v>0.15859030837004409</v>
      </c>
      <c r="G27">
        <v>3.7621449785530219E-2</v>
      </c>
      <c r="H27">
        <v>9.8153306579820743E-2</v>
      </c>
    </row>
    <row r="28" spans="1:8" x14ac:dyDescent="0.25">
      <c r="A28" s="1">
        <v>26</v>
      </c>
      <c r="B28" t="s">
        <v>31</v>
      </c>
      <c r="C28">
        <v>70</v>
      </c>
      <c r="D28">
        <v>99863</v>
      </c>
      <c r="E28">
        <v>0.59777533039647579</v>
      </c>
      <c r="F28">
        <v>0.69162995594713661</v>
      </c>
      <c r="G28">
        <v>8.78876602400913E-2</v>
      </c>
      <c r="H28">
        <v>1.083282720850578E-2</v>
      </c>
    </row>
    <row r="29" spans="1:8" x14ac:dyDescent="0.25">
      <c r="A29" s="1">
        <v>27</v>
      </c>
      <c r="B29" t="s">
        <v>61</v>
      </c>
      <c r="C29">
        <v>103</v>
      </c>
      <c r="D29">
        <v>99745</v>
      </c>
      <c r="E29">
        <v>0.45237885462555072</v>
      </c>
      <c r="F29">
        <v>0.54625550660792954</v>
      </c>
      <c r="G29">
        <v>6.1387925054574237E-2</v>
      </c>
      <c r="H29">
        <v>2.3743820642998532E-2</v>
      </c>
    </row>
    <row r="30" spans="1:8" x14ac:dyDescent="0.25">
      <c r="A30" s="1">
        <v>28</v>
      </c>
      <c r="B30" t="s">
        <v>17</v>
      </c>
      <c r="C30">
        <v>102</v>
      </c>
      <c r="D30">
        <v>99632</v>
      </c>
      <c r="E30">
        <v>0.4633259911894273</v>
      </c>
      <c r="F30">
        <v>0.5506607929515418</v>
      </c>
      <c r="G30">
        <v>6.7739380042616398E-2</v>
      </c>
      <c r="H30">
        <v>5.2772217589484492E-2</v>
      </c>
    </row>
    <row r="31" spans="1:8" x14ac:dyDescent="0.25">
      <c r="A31" s="1">
        <v>29</v>
      </c>
      <c r="B31" t="s">
        <v>55</v>
      </c>
      <c r="C31">
        <v>116</v>
      </c>
      <c r="D31">
        <v>99526</v>
      </c>
      <c r="E31">
        <v>0.37022026431718058</v>
      </c>
      <c r="F31">
        <v>0.48898678414096919</v>
      </c>
      <c r="G31">
        <v>5.0802993543612847E-2</v>
      </c>
      <c r="H31">
        <v>4.2524749503160389E-2</v>
      </c>
    </row>
    <row r="32" spans="1:8" x14ac:dyDescent="0.25">
      <c r="A32" s="1">
        <v>30</v>
      </c>
      <c r="B32" t="s">
        <v>37</v>
      </c>
      <c r="C32">
        <v>133</v>
      </c>
      <c r="D32">
        <v>99469</v>
      </c>
      <c r="E32">
        <v>0.2991409691629956</v>
      </c>
      <c r="F32">
        <v>0.41409691629955953</v>
      </c>
      <c r="G32">
        <v>3.9278442969691192E-2</v>
      </c>
      <c r="H32">
        <v>4.8750635631030638E-2</v>
      </c>
    </row>
    <row r="33" spans="1:8" x14ac:dyDescent="0.25">
      <c r="A33" s="1">
        <v>31</v>
      </c>
      <c r="B33" t="s">
        <v>57</v>
      </c>
      <c r="C33">
        <v>89</v>
      </c>
      <c r="D33">
        <v>99340</v>
      </c>
      <c r="E33">
        <v>0.52132158590308375</v>
      </c>
      <c r="F33">
        <v>0.60792951541850215</v>
      </c>
      <c r="G33">
        <v>7.5879244583256192E-2</v>
      </c>
      <c r="H33">
        <v>5.1755530499520988E-2</v>
      </c>
    </row>
    <row r="34" spans="1:8" x14ac:dyDescent="0.25">
      <c r="A34" s="1">
        <v>32</v>
      </c>
      <c r="B34" t="s">
        <v>56</v>
      </c>
      <c r="C34">
        <v>196</v>
      </c>
      <c r="D34">
        <v>99265</v>
      </c>
      <c r="E34">
        <v>0.13264317180616739</v>
      </c>
      <c r="F34">
        <v>0.13656387665198241</v>
      </c>
      <c r="G34">
        <v>1.6953708028708721E-2</v>
      </c>
      <c r="H34">
        <v>8.7829626017573201E-2</v>
      </c>
    </row>
    <row r="35" spans="1:8" x14ac:dyDescent="0.25">
      <c r="A35" s="1">
        <v>33</v>
      </c>
      <c r="B35" t="s">
        <v>72</v>
      </c>
      <c r="C35">
        <v>152</v>
      </c>
      <c r="D35">
        <v>99260</v>
      </c>
      <c r="E35">
        <v>0.27189427312775333</v>
      </c>
      <c r="F35">
        <v>0.33039647577092512</v>
      </c>
      <c r="G35">
        <v>3.6861907627662789E-2</v>
      </c>
      <c r="H35">
        <v>6.3896743360601194E-2</v>
      </c>
    </row>
    <row r="36" spans="1:8" x14ac:dyDescent="0.25">
      <c r="A36" s="1">
        <v>34</v>
      </c>
      <c r="B36" t="s">
        <v>36</v>
      </c>
      <c r="C36">
        <v>81</v>
      </c>
      <c r="D36">
        <v>99244</v>
      </c>
      <c r="E36">
        <v>0.6057709251101322</v>
      </c>
      <c r="F36">
        <v>0.64317180616740088</v>
      </c>
      <c r="G36">
        <v>8.102442999477881E-2</v>
      </c>
      <c r="H36">
        <v>-1.6848762352785471E-2</v>
      </c>
    </row>
    <row r="37" spans="1:8" x14ac:dyDescent="0.25">
      <c r="A37" s="1">
        <v>35</v>
      </c>
      <c r="B37" t="s">
        <v>35</v>
      </c>
      <c r="C37">
        <v>93</v>
      </c>
      <c r="D37">
        <v>99011</v>
      </c>
      <c r="E37">
        <v>0.40863436123348018</v>
      </c>
      <c r="F37">
        <v>0.5903083700440529</v>
      </c>
      <c r="G37">
        <v>5.331318950206422E-2</v>
      </c>
      <c r="H37">
        <v>1.338332083768938E-2</v>
      </c>
    </row>
    <row r="38" spans="1:8" x14ac:dyDescent="0.25">
      <c r="A38" s="1">
        <v>36</v>
      </c>
      <c r="B38" t="s">
        <v>105</v>
      </c>
      <c r="C38">
        <v>128</v>
      </c>
      <c r="D38">
        <v>98953</v>
      </c>
      <c r="E38">
        <v>0.34314977973568278</v>
      </c>
      <c r="F38">
        <v>0.43612334801762109</v>
      </c>
      <c r="G38">
        <v>4.651341244775839E-2</v>
      </c>
      <c r="H38">
        <v>5.4652628307169639E-2</v>
      </c>
    </row>
    <row r="39" spans="1:8" x14ac:dyDescent="0.25">
      <c r="A39" s="1">
        <v>37</v>
      </c>
      <c r="B39" t="s">
        <v>74</v>
      </c>
      <c r="C39">
        <v>138</v>
      </c>
      <c r="D39">
        <v>98948</v>
      </c>
      <c r="E39">
        <v>0.26392070484581498</v>
      </c>
      <c r="F39">
        <v>0.39207048458149779</v>
      </c>
      <c r="G39">
        <v>3.3039126518175407E-2</v>
      </c>
      <c r="H39">
        <v>4.4742815377770702E-2</v>
      </c>
    </row>
    <row r="40" spans="1:8" x14ac:dyDescent="0.25">
      <c r="A40" s="1">
        <v>38</v>
      </c>
      <c r="B40" t="s">
        <v>22</v>
      </c>
      <c r="C40">
        <v>142</v>
      </c>
      <c r="D40">
        <v>98895</v>
      </c>
      <c r="E40">
        <v>0.41944933920704852</v>
      </c>
      <c r="F40">
        <v>0.37444933920704848</v>
      </c>
      <c r="G40">
        <v>6.1645062894174152E-2</v>
      </c>
      <c r="H40">
        <v>7.3063067695833026E-2</v>
      </c>
    </row>
    <row r="41" spans="1:8" x14ac:dyDescent="0.25">
      <c r="A41" s="1">
        <v>39</v>
      </c>
      <c r="B41" t="s">
        <v>46</v>
      </c>
      <c r="C41">
        <v>141</v>
      </c>
      <c r="D41">
        <v>98791</v>
      </c>
      <c r="E41">
        <v>0.41557268722466961</v>
      </c>
      <c r="F41">
        <v>0.3788546255506608</v>
      </c>
      <c r="G41">
        <v>6.5369245511203655E-2</v>
      </c>
      <c r="H41">
        <v>8.0327309054016624E-2</v>
      </c>
    </row>
    <row r="42" spans="1:8" x14ac:dyDescent="0.25">
      <c r="A42" s="1">
        <v>40</v>
      </c>
      <c r="B42" t="s">
        <v>38</v>
      </c>
      <c r="C42">
        <v>101</v>
      </c>
      <c r="D42">
        <v>98779</v>
      </c>
      <c r="E42">
        <v>0.50504405286343612</v>
      </c>
      <c r="F42">
        <v>0.55506607929515417</v>
      </c>
      <c r="G42">
        <v>7.288643924461885E-2</v>
      </c>
      <c r="H42">
        <v>5.8317209616123231E-2</v>
      </c>
    </row>
    <row r="43" spans="1:8" x14ac:dyDescent="0.25">
      <c r="A43" s="1">
        <v>41</v>
      </c>
      <c r="B43" t="s">
        <v>54</v>
      </c>
      <c r="C43">
        <v>68</v>
      </c>
      <c r="D43">
        <v>98659</v>
      </c>
      <c r="E43">
        <v>0.57966960352422903</v>
      </c>
      <c r="F43">
        <v>0.70044052863436124</v>
      </c>
      <c r="G43">
        <v>8.6306154593390388E-2</v>
      </c>
      <c r="H43">
        <v>3.6639951217823548E-2</v>
      </c>
    </row>
    <row r="44" spans="1:8" x14ac:dyDescent="0.25">
      <c r="A44" s="1">
        <v>42</v>
      </c>
      <c r="B44" t="s">
        <v>44</v>
      </c>
      <c r="C44">
        <v>69</v>
      </c>
      <c r="D44">
        <v>98637</v>
      </c>
      <c r="E44">
        <v>0.54422907488986783</v>
      </c>
      <c r="F44">
        <v>0.69603524229074887</v>
      </c>
      <c r="G44">
        <v>8.1654830684977892E-2</v>
      </c>
      <c r="H44">
        <v>5.3585214643440411E-2</v>
      </c>
    </row>
    <row r="45" spans="1:8" x14ac:dyDescent="0.25">
      <c r="A45" s="1">
        <v>43</v>
      </c>
      <c r="B45" t="s">
        <v>58</v>
      </c>
      <c r="C45">
        <v>199</v>
      </c>
      <c r="D45">
        <v>98491</v>
      </c>
      <c r="E45">
        <v>0.1233480176211454</v>
      </c>
      <c r="F45">
        <v>0.1233480176211454</v>
      </c>
      <c r="G45">
        <v>1.5701084550467859E-2</v>
      </c>
      <c r="H45">
        <v>8.9159639044791031E-2</v>
      </c>
    </row>
    <row r="46" spans="1:8" x14ac:dyDescent="0.25">
      <c r="A46" s="1">
        <v>44</v>
      </c>
      <c r="B46" t="s">
        <v>40</v>
      </c>
      <c r="C46">
        <v>183</v>
      </c>
      <c r="D46">
        <v>98450</v>
      </c>
      <c r="E46">
        <v>0.20962555066079289</v>
      </c>
      <c r="F46">
        <v>0.19383259911894271</v>
      </c>
      <c r="G46">
        <v>2.911266463668374E-2</v>
      </c>
      <c r="H46">
        <v>9.0845607105319734E-2</v>
      </c>
    </row>
    <row r="47" spans="1:8" x14ac:dyDescent="0.25">
      <c r="A47" s="1">
        <v>45</v>
      </c>
      <c r="B47" t="s">
        <v>28</v>
      </c>
      <c r="C47">
        <v>69</v>
      </c>
      <c r="D47">
        <v>98416</v>
      </c>
      <c r="E47">
        <v>0.6033039647577092</v>
      </c>
      <c r="F47">
        <v>0.69603524229074887</v>
      </c>
      <c r="G47">
        <v>8.7784974919941444E-2</v>
      </c>
      <c r="H47">
        <v>2.5427848278309909E-2</v>
      </c>
    </row>
    <row r="48" spans="1:8" x14ac:dyDescent="0.25">
      <c r="A48" s="1">
        <v>46</v>
      </c>
      <c r="B48" t="s">
        <v>86</v>
      </c>
      <c r="C48">
        <v>78</v>
      </c>
      <c r="D48">
        <v>98412</v>
      </c>
      <c r="E48">
        <v>0.51537444933920706</v>
      </c>
      <c r="F48">
        <v>0.65638766519823788</v>
      </c>
      <c r="G48">
        <v>7.3358568710916103E-2</v>
      </c>
      <c r="H48">
        <v>4.6184125447008707E-2</v>
      </c>
    </row>
    <row r="49" spans="1:8" x14ac:dyDescent="0.25">
      <c r="A49" s="1">
        <v>47</v>
      </c>
      <c r="B49" t="s">
        <v>119</v>
      </c>
      <c r="C49">
        <v>150</v>
      </c>
      <c r="D49">
        <v>98233</v>
      </c>
      <c r="E49">
        <v>0.32949339207048461</v>
      </c>
      <c r="F49">
        <v>0.33920704845814981</v>
      </c>
      <c r="G49">
        <v>4.6019460802539047E-2</v>
      </c>
      <c r="H49">
        <v>6.4497020631395133E-2</v>
      </c>
    </row>
    <row r="50" spans="1:8" x14ac:dyDescent="0.25">
      <c r="A50" s="1">
        <v>48</v>
      </c>
      <c r="B50" t="s">
        <v>66</v>
      </c>
      <c r="C50">
        <v>118</v>
      </c>
      <c r="D50">
        <v>98143</v>
      </c>
      <c r="E50">
        <v>0.38337004405286351</v>
      </c>
      <c r="F50">
        <v>0.48017621145374451</v>
      </c>
      <c r="G50">
        <v>5.308373930296955E-2</v>
      </c>
      <c r="H50">
        <v>4.9999531770804233E-2</v>
      </c>
    </row>
    <row r="51" spans="1:8" x14ac:dyDescent="0.25">
      <c r="A51" s="1">
        <v>49</v>
      </c>
      <c r="B51" t="s">
        <v>68</v>
      </c>
      <c r="C51">
        <v>109</v>
      </c>
      <c r="D51">
        <v>98136</v>
      </c>
      <c r="E51">
        <v>0.3363215859030837</v>
      </c>
      <c r="F51">
        <v>0.51982378854625555</v>
      </c>
      <c r="G51">
        <v>4.1389460333883542E-2</v>
      </c>
      <c r="H51">
        <v>1.225432944816518E-2</v>
      </c>
    </row>
    <row r="52" spans="1:8" x14ac:dyDescent="0.25">
      <c r="A52" s="1">
        <v>50</v>
      </c>
      <c r="B52" t="s">
        <v>60</v>
      </c>
      <c r="C52">
        <v>144</v>
      </c>
      <c r="D52">
        <v>98103</v>
      </c>
      <c r="E52">
        <v>0.34737885462555068</v>
      </c>
      <c r="F52">
        <v>0.3656387665198238</v>
      </c>
      <c r="G52">
        <v>4.1447511066660288E-2</v>
      </c>
      <c r="H52">
        <v>8.0276081860746525E-3</v>
      </c>
    </row>
    <row r="53" spans="1:8" x14ac:dyDescent="0.25">
      <c r="A53" s="1">
        <v>51</v>
      </c>
      <c r="B53" t="s">
        <v>69</v>
      </c>
      <c r="C53">
        <v>188</v>
      </c>
      <c r="D53">
        <v>98093</v>
      </c>
      <c r="E53">
        <v>0.15110132158590309</v>
      </c>
      <c r="F53">
        <v>0.17180616740088109</v>
      </c>
      <c r="G53">
        <v>1.9612450872794999E-2</v>
      </c>
      <c r="H53">
        <v>8.7117923635466943E-2</v>
      </c>
    </row>
    <row r="54" spans="1:8" x14ac:dyDescent="0.25">
      <c r="A54" s="1">
        <v>52</v>
      </c>
      <c r="B54" t="s">
        <v>45</v>
      </c>
      <c r="C54">
        <v>72</v>
      </c>
      <c r="D54">
        <v>98071</v>
      </c>
      <c r="E54">
        <v>0.57592511013215864</v>
      </c>
      <c r="F54">
        <v>0.68281938325991187</v>
      </c>
      <c r="G54">
        <v>8.6540959635822881E-2</v>
      </c>
      <c r="H54">
        <v>4.1844325345750701E-2</v>
      </c>
    </row>
    <row r="55" spans="1:8" x14ac:dyDescent="0.25">
      <c r="A55" s="1">
        <v>53</v>
      </c>
      <c r="B55" t="s">
        <v>78</v>
      </c>
      <c r="C55">
        <v>208</v>
      </c>
      <c r="D55">
        <v>98010</v>
      </c>
      <c r="E55">
        <v>0.16330396475770931</v>
      </c>
      <c r="F55">
        <v>8.3700440528634359E-2</v>
      </c>
      <c r="G55">
        <v>2.3312668599155189E-2</v>
      </c>
      <c r="H55">
        <v>9.7710869453266264E-2</v>
      </c>
    </row>
    <row r="56" spans="1:8" x14ac:dyDescent="0.25">
      <c r="A56" s="1">
        <v>54</v>
      </c>
      <c r="B56" t="s">
        <v>42</v>
      </c>
      <c r="C56">
        <v>63</v>
      </c>
      <c r="D56">
        <v>97986</v>
      </c>
      <c r="E56">
        <v>0.57154185022026427</v>
      </c>
      <c r="F56">
        <v>0.72246696035242286</v>
      </c>
      <c r="G56">
        <v>8.5902192837008798E-2</v>
      </c>
      <c r="H56">
        <v>4.8674574625702863E-2</v>
      </c>
    </row>
    <row r="57" spans="1:8" x14ac:dyDescent="0.25">
      <c r="A57" s="1">
        <v>55</v>
      </c>
      <c r="B57" t="s">
        <v>63</v>
      </c>
      <c r="C57">
        <v>120</v>
      </c>
      <c r="D57">
        <v>97955</v>
      </c>
      <c r="E57">
        <v>0.41405286343612341</v>
      </c>
      <c r="F57">
        <v>0.47136563876651982</v>
      </c>
      <c r="G57">
        <v>5.7348593171639539E-2</v>
      </c>
      <c r="H57">
        <v>5.6592002618117157E-2</v>
      </c>
    </row>
    <row r="58" spans="1:8" x14ac:dyDescent="0.25">
      <c r="A58" s="1">
        <v>56</v>
      </c>
      <c r="B58" t="s">
        <v>52</v>
      </c>
      <c r="C58">
        <v>98</v>
      </c>
      <c r="D58">
        <v>97871</v>
      </c>
      <c r="E58">
        <v>0.48949339207048459</v>
      </c>
      <c r="F58">
        <v>0.56828193832599116</v>
      </c>
      <c r="G58">
        <v>6.93619467288909E-2</v>
      </c>
      <c r="H58">
        <v>4.9001322974830071E-2</v>
      </c>
    </row>
    <row r="59" spans="1:8" x14ac:dyDescent="0.25">
      <c r="A59" s="1">
        <v>57</v>
      </c>
      <c r="B59" t="s">
        <v>111</v>
      </c>
      <c r="C59">
        <v>32</v>
      </c>
      <c r="D59">
        <v>97860</v>
      </c>
      <c r="E59">
        <v>0.60030837004405291</v>
      </c>
      <c r="F59">
        <v>0.8590308370044053</v>
      </c>
      <c r="G59">
        <v>8.7473062013462458E-2</v>
      </c>
      <c r="H59">
        <v>3.117281014241851E-2</v>
      </c>
    </row>
    <row r="60" spans="1:8" x14ac:dyDescent="0.25">
      <c r="A60" s="1">
        <v>58</v>
      </c>
      <c r="B60" t="s">
        <v>104</v>
      </c>
      <c r="C60">
        <v>103</v>
      </c>
      <c r="D60">
        <v>97808</v>
      </c>
      <c r="E60">
        <v>0.42722466960352418</v>
      </c>
      <c r="F60">
        <v>0.54625550660792954</v>
      </c>
      <c r="G60">
        <v>6.1083997770078703E-2</v>
      </c>
      <c r="H60">
        <v>5.8755039470548977E-2</v>
      </c>
    </row>
    <row r="61" spans="1:8" x14ac:dyDescent="0.25">
      <c r="A61" s="1">
        <v>59</v>
      </c>
      <c r="B61" t="s">
        <v>33</v>
      </c>
      <c r="C61">
        <v>36</v>
      </c>
      <c r="D61">
        <v>97799</v>
      </c>
      <c r="E61">
        <v>0.5923348017621145</v>
      </c>
      <c r="F61">
        <v>0.84140969162995594</v>
      </c>
      <c r="G61">
        <v>8.5982860657588117E-2</v>
      </c>
      <c r="H61">
        <v>3.6014466280450047E-2</v>
      </c>
    </row>
    <row r="62" spans="1:8" x14ac:dyDescent="0.25">
      <c r="A62" s="1">
        <v>60</v>
      </c>
      <c r="B62" t="s">
        <v>50</v>
      </c>
      <c r="C62">
        <v>188</v>
      </c>
      <c r="D62">
        <v>97786</v>
      </c>
      <c r="E62">
        <v>0.14484581497797361</v>
      </c>
      <c r="F62">
        <v>0.17180616740088109</v>
      </c>
      <c r="G62">
        <v>1.8521705634838011E-2</v>
      </c>
      <c r="H62">
        <v>8.4988384989229393E-2</v>
      </c>
    </row>
    <row r="63" spans="1:8" x14ac:dyDescent="0.25">
      <c r="A63" s="1">
        <v>61</v>
      </c>
      <c r="B63" t="s">
        <v>53</v>
      </c>
      <c r="C63">
        <v>101</v>
      </c>
      <c r="D63">
        <v>97757</v>
      </c>
      <c r="E63">
        <v>0.49588105726872239</v>
      </c>
      <c r="F63">
        <v>0.55506607929515417</v>
      </c>
      <c r="G63">
        <v>7.1697728717967368E-2</v>
      </c>
      <c r="H63">
        <v>5.8123805436211852E-2</v>
      </c>
    </row>
    <row r="64" spans="1:8" x14ac:dyDescent="0.25">
      <c r="A64" s="1">
        <v>62</v>
      </c>
      <c r="B64" t="s">
        <v>64</v>
      </c>
      <c r="C64">
        <v>201</v>
      </c>
      <c r="D64">
        <v>97679</v>
      </c>
      <c r="E64">
        <v>0.12552863436123349</v>
      </c>
      <c r="F64">
        <v>0.11453744493392071</v>
      </c>
      <c r="G64">
        <v>1.6007023847289709E-2</v>
      </c>
      <c r="H64">
        <v>8.820667341657315E-2</v>
      </c>
    </row>
    <row r="65" spans="1:8" x14ac:dyDescent="0.25">
      <c r="A65" s="1">
        <v>63</v>
      </c>
      <c r="B65" t="s">
        <v>76</v>
      </c>
      <c r="C65">
        <v>23</v>
      </c>
      <c r="D65">
        <v>97640</v>
      </c>
      <c r="E65">
        <v>0.67986784140969159</v>
      </c>
      <c r="F65">
        <v>0.89867841409691629</v>
      </c>
      <c r="G65">
        <v>9.6194513283914151E-2</v>
      </c>
      <c r="H65">
        <v>8.0674700880970028E-4</v>
      </c>
    </row>
    <row r="66" spans="1:8" x14ac:dyDescent="0.25">
      <c r="A66" s="1">
        <v>64</v>
      </c>
      <c r="B66" t="s">
        <v>84</v>
      </c>
      <c r="C66">
        <v>137</v>
      </c>
      <c r="D66">
        <v>97562</v>
      </c>
      <c r="E66">
        <v>0.45647577092511021</v>
      </c>
      <c r="F66">
        <v>0.3964757709251101</v>
      </c>
      <c r="G66">
        <v>6.8512171270592365E-2</v>
      </c>
      <c r="H66">
        <v>7.8613789051765609E-2</v>
      </c>
    </row>
    <row r="67" spans="1:8" x14ac:dyDescent="0.25">
      <c r="A67" s="1">
        <v>65</v>
      </c>
      <c r="B67" t="s">
        <v>70</v>
      </c>
      <c r="C67">
        <v>202</v>
      </c>
      <c r="D67">
        <v>97334</v>
      </c>
      <c r="E67">
        <v>0.1245374449339207</v>
      </c>
      <c r="F67">
        <v>0.11013215859030839</v>
      </c>
      <c r="G67">
        <v>1.592074052736003E-2</v>
      </c>
      <c r="H67">
        <v>8.9109825841468385E-2</v>
      </c>
    </row>
    <row r="68" spans="1:8" x14ac:dyDescent="0.25">
      <c r="A68" s="1">
        <v>66</v>
      </c>
      <c r="B68" t="s">
        <v>120</v>
      </c>
      <c r="C68">
        <v>133</v>
      </c>
      <c r="D68">
        <v>97323</v>
      </c>
      <c r="E68">
        <v>0.43444933920704848</v>
      </c>
      <c r="F68">
        <v>0.41409691629955953</v>
      </c>
      <c r="G68">
        <v>6.2660181319222352E-2</v>
      </c>
      <c r="H68">
        <v>7.4276011872429659E-2</v>
      </c>
    </row>
    <row r="69" spans="1:8" x14ac:dyDescent="0.25">
      <c r="A69" s="1">
        <v>67</v>
      </c>
      <c r="B69" t="s">
        <v>108</v>
      </c>
      <c r="C69">
        <v>135</v>
      </c>
      <c r="D69">
        <v>97240</v>
      </c>
      <c r="E69">
        <v>0.45779735682819378</v>
      </c>
      <c r="F69">
        <v>0.40528634361233479</v>
      </c>
      <c r="G69">
        <v>6.724131283354895E-2</v>
      </c>
      <c r="H69">
        <v>6.9317730909937994E-2</v>
      </c>
    </row>
    <row r="70" spans="1:8" x14ac:dyDescent="0.25">
      <c r="A70" s="1">
        <v>68</v>
      </c>
      <c r="B70" t="s">
        <v>92</v>
      </c>
      <c r="C70">
        <v>194</v>
      </c>
      <c r="D70">
        <v>97236</v>
      </c>
      <c r="E70">
        <v>0.14017621145374451</v>
      </c>
      <c r="F70">
        <v>0.14537444933920701</v>
      </c>
      <c r="G70">
        <v>1.8239568169410601E-2</v>
      </c>
      <c r="H70">
        <v>8.601406187087797E-2</v>
      </c>
    </row>
    <row r="71" spans="1:8" x14ac:dyDescent="0.25">
      <c r="A71" s="1">
        <v>69</v>
      </c>
      <c r="B71" t="s">
        <v>51</v>
      </c>
      <c r="C71">
        <v>199</v>
      </c>
      <c r="D71">
        <v>97213</v>
      </c>
      <c r="E71">
        <v>0.1329295154185022</v>
      </c>
      <c r="F71">
        <v>0.1233480176211454</v>
      </c>
      <c r="G71">
        <v>1.7314524251579009E-2</v>
      </c>
      <c r="H71">
        <v>8.9181441881748896E-2</v>
      </c>
    </row>
    <row r="72" spans="1:8" x14ac:dyDescent="0.25">
      <c r="A72" s="1">
        <v>70</v>
      </c>
      <c r="B72" t="s">
        <v>47</v>
      </c>
      <c r="C72">
        <v>149</v>
      </c>
      <c r="D72">
        <v>97202</v>
      </c>
      <c r="E72">
        <v>0.36607929515418502</v>
      </c>
      <c r="F72">
        <v>0.34361233480176212</v>
      </c>
      <c r="G72">
        <v>5.3043849879532291E-2</v>
      </c>
      <c r="H72">
        <v>8.1726085629091644E-2</v>
      </c>
    </row>
    <row r="73" spans="1:8" x14ac:dyDescent="0.25">
      <c r="A73" s="1">
        <v>71</v>
      </c>
      <c r="B73" t="s">
        <v>99</v>
      </c>
      <c r="C73">
        <v>159</v>
      </c>
      <c r="D73">
        <v>97132</v>
      </c>
      <c r="E73">
        <v>0.21821585903083701</v>
      </c>
      <c r="F73">
        <v>0.29955947136563882</v>
      </c>
      <c r="G73">
        <v>2.8713793891979821E-2</v>
      </c>
      <c r="H73">
        <v>6.9759585527371062E-2</v>
      </c>
    </row>
    <row r="74" spans="1:8" x14ac:dyDescent="0.25">
      <c r="A74" s="1">
        <v>72</v>
      </c>
      <c r="B74" t="s">
        <v>48</v>
      </c>
      <c r="C74">
        <v>112</v>
      </c>
      <c r="D74">
        <v>97107</v>
      </c>
      <c r="E74">
        <v>0.37286343612334799</v>
      </c>
      <c r="F74">
        <v>0.50660792951541855</v>
      </c>
      <c r="G74">
        <v>4.587343376311772E-2</v>
      </c>
      <c r="H74">
        <v>3.9474901567513572E-3</v>
      </c>
    </row>
    <row r="75" spans="1:8" x14ac:dyDescent="0.25">
      <c r="A75" s="1">
        <v>73</v>
      </c>
      <c r="B75" t="s">
        <v>116</v>
      </c>
      <c r="C75">
        <v>104</v>
      </c>
      <c r="D75">
        <v>97080</v>
      </c>
      <c r="E75">
        <v>0.46621145374449341</v>
      </c>
      <c r="F75">
        <v>0.54185022026431717</v>
      </c>
      <c r="G75">
        <v>6.7201622756387053E-2</v>
      </c>
      <c r="H75">
        <v>6.1402297711879883E-2</v>
      </c>
    </row>
    <row r="76" spans="1:8" x14ac:dyDescent="0.25">
      <c r="A76" s="1">
        <v>74</v>
      </c>
      <c r="B76" t="s">
        <v>71</v>
      </c>
      <c r="C76">
        <v>192</v>
      </c>
      <c r="D76">
        <v>97046</v>
      </c>
      <c r="E76">
        <v>0.2305947136563877</v>
      </c>
      <c r="F76">
        <v>0.1541850220264317</v>
      </c>
      <c r="G76">
        <v>3.2796718739822511E-2</v>
      </c>
      <c r="H76">
        <v>8.7406940912829537E-2</v>
      </c>
    </row>
    <row r="77" spans="1:8" x14ac:dyDescent="0.25">
      <c r="A77" s="1">
        <v>75</v>
      </c>
      <c r="B77" t="s">
        <v>88</v>
      </c>
      <c r="C77">
        <v>128</v>
      </c>
      <c r="D77">
        <v>97025</v>
      </c>
      <c r="E77">
        <v>0.25039647577092511</v>
      </c>
      <c r="F77">
        <v>0.43612334801762109</v>
      </c>
      <c r="G77">
        <v>2.9872459201104751E-2</v>
      </c>
      <c r="H77">
        <v>3.5372994245893817E-2</v>
      </c>
    </row>
    <row r="78" spans="1:8" x14ac:dyDescent="0.25">
      <c r="A78" s="1">
        <v>76</v>
      </c>
      <c r="B78" t="s">
        <v>106</v>
      </c>
      <c r="C78">
        <v>27</v>
      </c>
      <c r="D78">
        <v>96948</v>
      </c>
      <c r="E78">
        <v>0.63801762114537441</v>
      </c>
      <c r="F78">
        <v>0.88105726872246692</v>
      </c>
      <c r="G78">
        <v>9.022001314456346E-2</v>
      </c>
      <c r="H78">
        <v>9.1866698471329573E-3</v>
      </c>
    </row>
    <row r="79" spans="1:8" x14ac:dyDescent="0.25">
      <c r="A79" s="1">
        <v>77</v>
      </c>
      <c r="B79" t="s">
        <v>79</v>
      </c>
      <c r="C79">
        <v>135</v>
      </c>
      <c r="D79">
        <v>96918</v>
      </c>
      <c r="E79">
        <v>0.42400881057268719</v>
      </c>
      <c r="F79">
        <v>0.40528634361233479</v>
      </c>
      <c r="G79">
        <v>6.1798618200682887E-2</v>
      </c>
      <c r="H79">
        <v>7.7987537162233236E-2</v>
      </c>
    </row>
    <row r="80" spans="1:8" x14ac:dyDescent="0.25">
      <c r="A80" s="1">
        <v>78</v>
      </c>
      <c r="B80" t="s">
        <v>100</v>
      </c>
      <c r="C80">
        <v>25</v>
      </c>
      <c r="D80">
        <v>96907</v>
      </c>
      <c r="E80">
        <v>0.71171806167400886</v>
      </c>
      <c r="F80">
        <v>0.88986784140969166</v>
      </c>
      <c r="G80">
        <v>9.8486652124768967E-2</v>
      </c>
      <c r="H80">
        <v>-2.0849926731692739E-2</v>
      </c>
    </row>
    <row r="81" spans="1:8" x14ac:dyDescent="0.25">
      <c r="A81" s="1">
        <v>79</v>
      </c>
      <c r="B81" t="s">
        <v>101</v>
      </c>
      <c r="C81">
        <v>106</v>
      </c>
      <c r="D81">
        <v>96891</v>
      </c>
      <c r="E81">
        <v>0.48933920704845812</v>
      </c>
      <c r="F81">
        <v>0.53303964757709255</v>
      </c>
      <c r="G81">
        <v>7.1662992599477768E-2</v>
      </c>
      <c r="H81">
        <v>6.2450350508745749E-2</v>
      </c>
    </row>
    <row r="82" spans="1:8" x14ac:dyDescent="0.25">
      <c r="A82" s="1">
        <v>80</v>
      </c>
      <c r="B82" t="s">
        <v>73</v>
      </c>
      <c r="C82">
        <v>107</v>
      </c>
      <c r="D82">
        <v>96886</v>
      </c>
      <c r="E82">
        <v>0.49209251101321588</v>
      </c>
      <c r="F82">
        <v>0.52863436123348018</v>
      </c>
      <c r="G82">
        <v>7.1672465882233319E-2</v>
      </c>
      <c r="H82">
        <v>6.4048053803530555E-2</v>
      </c>
    </row>
    <row r="83" spans="1:8" x14ac:dyDescent="0.25">
      <c r="A83" s="1">
        <v>81</v>
      </c>
      <c r="B83" t="s">
        <v>41</v>
      </c>
      <c r="C83">
        <v>70</v>
      </c>
      <c r="D83">
        <v>96870</v>
      </c>
      <c r="E83">
        <v>0.54376651982378854</v>
      </c>
      <c r="F83">
        <v>0.69162995594713661</v>
      </c>
      <c r="G83">
        <v>7.76293832967411E-2</v>
      </c>
      <c r="H83">
        <v>4.2203846901249238E-2</v>
      </c>
    </row>
    <row r="84" spans="1:8" x14ac:dyDescent="0.25">
      <c r="A84" s="1">
        <v>82</v>
      </c>
      <c r="B84" t="s">
        <v>97</v>
      </c>
      <c r="C84">
        <v>26</v>
      </c>
      <c r="D84">
        <v>96841</v>
      </c>
      <c r="E84">
        <v>0.67279735682819386</v>
      </c>
      <c r="F84">
        <v>0.88546255506607929</v>
      </c>
      <c r="G84">
        <v>9.4803966159398956E-2</v>
      </c>
      <c r="H84">
        <v>-3.3703608176187741E-3</v>
      </c>
    </row>
    <row r="85" spans="1:8" x14ac:dyDescent="0.25">
      <c r="A85" s="1">
        <v>83</v>
      </c>
      <c r="B85" t="s">
        <v>87</v>
      </c>
      <c r="C85">
        <v>198</v>
      </c>
      <c r="D85">
        <v>96811</v>
      </c>
      <c r="E85">
        <v>0.31627753303964762</v>
      </c>
      <c r="F85">
        <v>0.1277533039647577</v>
      </c>
      <c r="G85">
        <v>4.9742209796352341E-2</v>
      </c>
      <c r="H85">
        <v>0.1090049839095901</v>
      </c>
    </row>
    <row r="86" spans="1:8" x14ac:dyDescent="0.25">
      <c r="A86" s="1">
        <v>84</v>
      </c>
      <c r="B86" t="s">
        <v>132</v>
      </c>
      <c r="C86">
        <v>150</v>
      </c>
      <c r="D86">
        <v>96791</v>
      </c>
      <c r="E86">
        <v>0.40202643171806168</v>
      </c>
      <c r="F86">
        <v>0.33920704845814981</v>
      </c>
      <c r="G86">
        <v>6.0380019934698118E-2</v>
      </c>
      <c r="H86">
        <v>8.0838512092310078E-2</v>
      </c>
    </row>
    <row r="87" spans="1:8" x14ac:dyDescent="0.25">
      <c r="A87" s="1">
        <v>85</v>
      </c>
      <c r="B87" t="s">
        <v>96</v>
      </c>
      <c r="C87">
        <v>105</v>
      </c>
      <c r="D87">
        <v>96743</v>
      </c>
      <c r="E87">
        <v>0.50394273127753308</v>
      </c>
      <c r="F87">
        <v>0.5374449339207048</v>
      </c>
      <c r="G87">
        <v>7.5748450001771037E-2</v>
      </c>
      <c r="H87">
        <v>6.6350474025336115E-2</v>
      </c>
    </row>
    <row r="88" spans="1:8" x14ac:dyDescent="0.25">
      <c r="A88" s="1">
        <v>86</v>
      </c>
      <c r="B88" t="s">
        <v>85</v>
      </c>
      <c r="C88">
        <v>168</v>
      </c>
      <c r="D88">
        <v>96736</v>
      </c>
      <c r="E88">
        <v>0.32817180616740088</v>
      </c>
      <c r="F88">
        <v>0.25991189427312777</v>
      </c>
      <c r="G88">
        <v>4.8987788759897788E-2</v>
      </c>
      <c r="H88">
        <v>9.7828869715649941E-2</v>
      </c>
    </row>
    <row r="89" spans="1:8" x14ac:dyDescent="0.25">
      <c r="A89" s="1">
        <v>87</v>
      </c>
      <c r="B89" t="s">
        <v>80</v>
      </c>
      <c r="C89">
        <v>90</v>
      </c>
      <c r="D89">
        <v>96525</v>
      </c>
      <c r="E89">
        <v>0.50008810572687223</v>
      </c>
      <c r="F89">
        <v>0.6035242290748899</v>
      </c>
      <c r="G89">
        <v>7.6032608318618924E-2</v>
      </c>
      <c r="H89">
        <v>7.4195294228623448E-2</v>
      </c>
    </row>
    <row r="90" spans="1:8" x14ac:dyDescent="0.25">
      <c r="A90" s="1">
        <v>88</v>
      </c>
      <c r="B90" t="s">
        <v>94</v>
      </c>
      <c r="C90">
        <v>191</v>
      </c>
      <c r="D90">
        <v>96521</v>
      </c>
      <c r="E90">
        <v>0.1135242290748899</v>
      </c>
      <c r="F90">
        <v>0.15859030837004409</v>
      </c>
      <c r="G90">
        <v>1.435446008704888E-2</v>
      </c>
      <c r="H90">
        <v>9.1933856134863448E-2</v>
      </c>
    </row>
    <row r="91" spans="1:8" x14ac:dyDescent="0.25">
      <c r="A91" s="1">
        <v>89</v>
      </c>
      <c r="B91" t="s">
        <v>133</v>
      </c>
      <c r="C91">
        <v>93</v>
      </c>
      <c r="D91">
        <v>96489</v>
      </c>
      <c r="E91">
        <v>0.48024229074889868</v>
      </c>
      <c r="F91">
        <v>0.5903083700440529</v>
      </c>
      <c r="G91">
        <v>7.0172165077694332E-2</v>
      </c>
      <c r="H91">
        <v>6.8734721996369472E-2</v>
      </c>
    </row>
    <row r="92" spans="1:8" x14ac:dyDescent="0.25">
      <c r="A92" s="1">
        <v>90</v>
      </c>
      <c r="B92" t="s">
        <v>107</v>
      </c>
      <c r="C92">
        <v>205</v>
      </c>
      <c r="D92">
        <v>96463</v>
      </c>
      <c r="E92">
        <v>0.13599118942731281</v>
      </c>
      <c r="F92">
        <v>9.6916299559471369E-2</v>
      </c>
      <c r="G92">
        <v>1.8868475099325169E-2</v>
      </c>
      <c r="H92">
        <v>0.1003902856689837</v>
      </c>
    </row>
    <row r="93" spans="1:8" x14ac:dyDescent="0.25">
      <c r="A93" s="1">
        <v>91</v>
      </c>
      <c r="B93" t="s">
        <v>91</v>
      </c>
      <c r="C93">
        <v>169</v>
      </c>
      <c r="D93">
        <v>96458</v>
      </c>
      <c r="E93">
        <v>0.17405286343612339</v>
      </c>
      <c r="F93">
        <v>0.25550660792951541</v>
      </c>
      <c r="G93">
        <v>2.361453662905896E-2</v>
      </c>
      <c r="H93">
        <v>8.9669519201027628E-2</v>
      </c>
    </row>
    <row r="94" spans="1:8" x14ac:dyDescent="0.25">
      <c r="A94" s="1">
        <v>92</v>
      </c>
      <c r="B94" t="s">
        <v>117</v>
      </c>
      <c r="C94">
        <v>125</v>
      </c>
      <c r="D94">
        <v>96429</v>
      </c>
      <c r="E94">
        <v>0.34795154185022031</v>
      </c>
      <c r="F94">
        <v>0.44933920704845809</v>
      </c>
      <c r="G94">
        <v>4.8988774032160287E-2</v>
      </c>
      <c r="H94">
        <v>6.9925862300938849E-2</v>
      </c>
    </row>
    <row r="95" spans="1:8" x14ac:dyDescent="0.25">
      <c r="A95" s="1">
        <v>93</v>
      </c>
      <c r="B95" t="s">
        <v>75</v>
      </c>
      <c r="C95">
        <v>91</v>
      </c>
      <c r="D95">
        <v>96417</v>
      </c>
      <c r="E95">
        <v>0.48660792951541848</v>
      </c>
      <c r="F95">
        <v>0.59911894273127753</v>
      </c>
      <c r="G95">
        <v>7.0703822258033872E-2</v>
      </c>
      <c r="H95">
        <v>6.3290542408634937E-2</v>
      </c>
    </row>
    <row r="96" spans="1:8" x14ac:dyDescent="0.25">
      <c r="A96" s="1">
        <v>94</v>
      </c>
      <c r="B96" t="s">
        <v>43</v>
      </c>
      <c r="C96">
        <v>59</v>
      </c>
      <c r="D96">
        <v>96367</v>
      </c>
      <c r="E96">
        <v>0.58867841409691635</v>
      </c>
      <c r="F96">
        <v>0.74008810572687223</v>
      </c>
      <c r="G96">
        <v>8.2033923873078035E-2</v>
      </c>
      <c r="H96">
        <v>2.0833310571958152E-2</v>
      </c>
    </row>
    <row r="97" spans="1:8" x14ac:dyDescent="0.25">
      <c r="A97" s="1">
        <v>95</v>
      </c>
      <c r="B97" t="s">
        <v>114</v>
      </c>
      <c r="C97">
        <v>117</v>
      </c>
      <c r="D97">
        <v>96302</v>
      </c>
      <c r="E97">
        <v>0.44524229074889871</v>
      </c>
      <c r="F97">
        <v>0.48458149779735682</v>
      </c>
      <c r="G97">
        <v>6.485195172242357E-2</v>
      </c>
      <c r="H97">
        <v>7.3938212499751826E-2</v>
      </c>
    </row>
    <row r="98" spans="1:8" x14ac:dyDescent="0.25">
      <c r="A98" s="1">
        <v>96</v>
      </c>
      <c r="B98" t="s">
        <v>109</v>
      </c>
      <c r="C98">
        <v>203</v>
      </c>
      <c r="D98">
        <v>96196</v>
      </c>
      <c r="E98">
        <v>0.1025991189427313</v>
      </c>
      <c r="F98">
        <v>0.105726872246696</v>
      </c>
      <c r="G98">
        <v>1.3345779647611879E-2</v>
      </c>
      <c r="H98">
        <v>9.6293023285081117E-2</v>
      </c>
    </row>
    <row r="99" spans="1:8" x14ac:dyDescent="0.25">
      <c r="A99" s="1">
        <v>97</v>
      </c>
      <c r="B99" t="s">
        <v>59</v>
      </c>
      <c r="C99">
        <v>83</v>
      </c>
      <c r="D99">
        <v>96140</v>
      </c>
      <c r="E99">
        <v>0.60127753303964759</v>
      </c>
      <c r="F99">
        <v>0.63436123348017626</v>
      </c>
      <c r="G99">
        <v>8.2955359395754047E-2</v>
      </c>
      <c r="H99">
        <v>1.2134324093887939E-2</v>
      </c>
    </row>
    <row r="100" spans="1:8" x14ac:dyDescent="0.25">
      <c r="A100" s="1">
        <v>98</v>
      </c>
      <c r="B100" t="s">
        <v>81</v>
      </c>
      <c r="C100">
        <v>146</v>
      </c>
      <c r="D100">
        <v>96128</v>
      </c>
      <c r="E100">
        <v>0.19720264317180619</v>
      </c>
      <c r="F100">
        <v>0.35682819383259912</v>
      </c>
      <c r="G100">
        <v>2.5292771166486119E-2</v>
      </c>
      <c r="H100">
        <v>6.9741206209436427E-2</v>
      </c>
    </row>
    <row r="101" spans="1:8" x14ac:dyDescent="0.25">
      <c r="A101" s="1">
        <v>99</v>
      </c>
      <c r="B101" t="s">
        <v>161</v>
      </c>
      <c r="C101">
        <v>124</v>
      </c>
      <c r="D101">
        <v>96072</v>
      </c>
      <c r="E101">
        <v>0.31707048458149778</v>
      </c>
      <c r="F101">
        <v>0.45374449339207051</v>
      </c>
      <c r="G101">
        <v>4.2212218165509179E-2</v>
      </c>
      <c r="H101">
        <v>5.1526712085577568E-2</v>
      </c>
    </row>
    <row r="102" spans="1:8" x14ac:dyDescent="0.25">
      <c r="A102" s="1">
        <v>100</v>
      </c>
      <c r="B102" t="s">
        <v>83</v>
      </c>
      <c r="C102">
        <v>96</v>
      </c>
      <c r="D102">
        <v>96071</v>
      </c>
      <c r="E102">
        <v>0.47581497797356831</v>
      </c>
      <c r="F102">
        <v>0.5770925110132159</v>
      </c>
      <c r="G102">
        <v>7.008960690816636E-2</v>
      </c>
      <c r="H102">
        <v>6.8385230918314735E-2</v>
      </c>
    </row>
    <row r="103" spans="1:8" x14ac:dyDescent="0.25">
      <c r="A103" s="1">
        <v>101</v>
      </c>
      <c r="B103" t="s">
        <v>89</v>
      </c>
      <c r="C103">
        <v>95</v>
      </c>
      <c r="D103">
        <v>96057</v>
      </c>
      <c r="E103">
        <v>0.47607929515418501</v>
      </c>
      <c r="F103">
        <v>0.58149779735682816</v>
      </c>
      <c r="G103">
        <v>6.9183023527652696E-2</v>
      </c>
      <c r="H103">
        <v>6.6767598799242295E-2</v>
      </c>
    </row>
    <row r="104" spans="1:8" x14ac:dyDescent="0.25">
      <c r="A104" s="1">
        <v>102</v>
      </c>
      <c r="B104" t="s">
        <v>77</v>
      </c>
      <c r="C104">
        <v>208</v>
      </c>
      <c r="D104">
        <v>96055</v>
      </c>
      <c r="E104">
        <v>0.1033259911894273</v>
      </c>
      <c r="F104">
        <v>8.3700440528634359E-2</v>
      </c>
      <c r="G104">
        <v>1.3119254713996669E-2</v>
      </c>
      <c r="H104">
        <v>9.4669331986448266E-2</v>
      </c>
    </row>
    <row r="105" spans="1:8" x14ac:dyDescent="0.25">
      <c r="A105" s="1">
        <v>103</v>
      </c>
      <c r="B105" t="s">
        <v>115</v>
      </c>
      <c r="C105">
        <v>139</v>
      </c>
      <c r="D105">
        <v>96016</v>
      </c>
      <c r="E105">
        <v>0.2347136563876652</v>
      </c>
      <c r="F105">
        <v>0.38766519823788548</v>
      </c>
      <c r="G105">
        <v>2.9069503540949278E-2</v>
      </c>
      <c r="H105">
        <v>5.017094062981893E-2</v>
      </c>
    </row>
    <row r="106" spans="1:8" x14ac:dyDescent="0.25">
      <c r="A106" s="1">
        <v>104</v>
      </c>
      <c r="B106" t="s">
        <v>102</v>
      </c>
      <c r="C106">
        <v>82</v>
      </c>
      <c r="D106">
        <v>96013</v>
      </c>
      <c r="E106">
        <v>0.5371585903083701</v>
      </c>
      <c r="F106">
        <v>0.63876651982378851</v>
      </c>
      <c r="G106">
        <v>7.6842261984966576E-2</v>
      </c>
      <c r="H106">
        <v>3.2160945216537652E-2</v>
      </c>
    </row>
    <row r="107" spans="1:8" x14ac:dyDescent="0.25">
      <c r="A107" s="1">
        <v>105</v>
      </c>
      <c r="B107" t="s">
        <v>67</v>
      </c>
      <c r="C107">
        <v>134</v>
      </c>
      <c r="D107">
        <v>95998</v>
      </c>
      <c r="E107">
        <v>0.42984581497797358</v>
      </c>
      <c r="F107">
        <v>0.40969162995594721</v>
      </c>
      <c r="G107">
        <v>6.1595520332206423E-2</v>
      </c>
      <c r="H107">
        <v>5.6919486266205403E-2</v>
      </c>
    </row>
    <row r="108" spans="1:8" x14ac:dyDescent="0.25">
      <c r="A108" s="1">
        <v>106</v>
      </c>
      <c r="B108" t="s">
        <v>90</v>
      </c>
      <c r="C108">
        <v>76</v>
      </c>
      <c r="D108">
        <v>95961</v>
      </c>
      <c r="E108">
        <v>0.50354625550660792</v>
      </c>
      <c r="F108">
        <v>0.66519823788546251</v>
      </c>
      <c r="G108">
        <v>5.9394325411608842E-2</v>
      </c>
      <c r="H108">
        <v>-5.0310548580593147E-2</v>
      </c>
    </row>
    <row r="109" spans="1:8" x14ac:dyDescent="0.25">
      <c r="A109" s="1">
        <v>107</v>
      </c>
      <c r="B109" t="s">
        <v>127</v>
      </c>
      <c r="C109">
        <v>149</v>
      </c>
      <c r="D109">
        <v>95957</v>
      </c>
      <c r="E109">
        <v>0.29746696035242293</v>
      </c>
      <c r="F109">
        <v>0.34361233480176212</v>
      </c>
      <c r="G109">
        <v>4.247469161262124E-2</v>
      </c>
      <c r="H109">
        <v>8.553355405498797E-2</v>
      </c>
    </row>
    <row r="110" spans="1:8" x14ac:dyDescent="0.25">
      <c r="A110" s="1">
        <v>108</v>
      </c>
      <c r="B110" t="s">
        <v>93</v>
      </c>
      <c r="C110">
        <v>148</v>
      </c>
      <c r="D110">
        <v>95889</v>
      </c>
      <c r="E110">
        <v>0.19955947136563881</v>
      </c>
      <c r="F110">
        <v>0.34801762114537438</v>
      </c>
      <c r="G110">
        <v>2.3403944993670059E-2</v>
      </c>
      <c r="H110">
        <v>5.2357969804893989E-2</v>
      </c>
    </row>
    <row r="111" spans="1:8" x14ac:dyDescent="0.25">
      <c r="A111" s="1">
        <v>109</v>
      </c>
      <c r="B111" t="s">
        <v>118</v>
      </c>
      <c r="C111">
        <v>103</v>
      </c>
      <c r="D111">
        <v>95857</v>
      </c>
      <c r="E111">
        <v>0.46096916299559471</v>
      </c>
      <c r="F111">
        <v>0.54625550660792954</v>
      </c>
      <c r="G111">
        <v>6.5128730998760417E-2</v>
      </c>
      <c r="H111">
        <v>5.3151459057193713E-2</v>
      </c>
    </row>
    <row r="112" spans="1:8" x14ac:dyDescent="0.25">
      <c r="A112" s="1">
        <v>110</v>
      </c>
      <c r="B112" t="s">
        <v>143</v>
      </c>
      <c r="C112">
        <v>195</v>
      </c>
      <c r="D112">
        <v>95807</v>
      </c>
      <c r="E112">
        <v>0.32189427312775332</v>
      </c>
      <c r="F112">
        <v>0.1409691629955947</v>
      </c>
      <c r="G112">
        <v>5.0504304751817768E-2</v>
      </c>
      <c r="H112">
        <v>0.10539579280561651</v>
      </c>
    </row>
    <row r="113" spans="1:8" x14ac:dyDescent="0.25">
      <c r="A113" s="1">
        <v>111</v>
      </c>
      <c r="B113" t="s">
        <v>95</v>
      </c>
      <c r="C113">
        <v>99</v>
      </c>
      <c r="D113">
        <v>95797</v>
      </c>
      <c r="E113">
        <v>0.48348017621145373</v>
      </c>
      <c r="F113">
        <v>0.56387665198237891</v>
      </c>
      <c r="G113">
        <v>7.1731657471851992E-2</v>
      </c>
      <c r="H113">
        <v>7.2769712073293816E-2</v>
      </c>
    </row>
    <row r="114" spans="1:8" x14ac:dyDescent="0.25">
      <c r="A114" s="1">
        <v>112</v>
      </c>
      <c r="B114" t="s">
        <v>110</v>
      </c>
      <c r="C114">
        <v>48</v>
      </c>
      <c r="D114">
        <v>95771</v>
      </c>
      <c r="E114">
        <v>0.65801762114537443</v>
      </c>
      <c r="F114">
        <v>0.78854625550660795</v>
      </c>
      <c r="G114">
        <v>8.9815532017888791E-2</v>
      </c>
      <c r="H114">
        <v>-8.9061680714797864E-3</v>
      </c>
    </row>
    <row r="115" spans="1:8" x14ac:dyDescent="0.25">
      <c r="A115" s="1">
        <v>113</v>
      </c>
      <c r="B115" t="s">
        <v>103</v>
      </c>
      <c r="C115">
        <v>171</v>
      </c>
      <c r="D115">
        <v>95771</v>
      </c>
      <c r="E115">
        <v>0.30588105726872239</v>
      </c>
      <c r="F115">
        <v>0.24669603524229081</v>
      </c>
      <c r="G115">
        <v>4.4960414582868237E-2</v>
      </c>
      <c r="H115">
        <v>8.8393456730494299E-2</v>
      </c>
    </row>
    <row r="116" spans="1:8" x14ac:dyDescent="0.25">
      <c r="A116" s="1">
        <v>114</v>
      </c>
      <c r="B116" t="s">
        <v>98</v>
      </c>
      <c r="C116">
        <v>128</v>
      </c>
      <c r="D116">
        <v>95633</v>
      </c>
      <c r="E116">
        <v>0.42262114537444928</v>
      </c>
      <c r="F116">
        <v>0.43612334801762109</v>
      </c>
      <c r="G116">
        <v>6.1478942871478592E-2</v>
      </c>
      <c r="H116">
        <v>7.5276241200662064E-2</v>
      </c>
    </row>
    <row r="117" spans="1:8" x14ac:dyDescent="0.25">
      <c r="A117" s="1">
        <v>115</v>
      </c>
      <c r="B117" t="s">
        <v>182</v>
      </c>
      <c r="C117">
        <v>107</v>
      </c>
      <c r="D117">
        <v>95588</v>
      </c>
      <c r="E117">
        <v>0.34726872246696028</v>
      </c>
      <c r="F117">
        <v>0.52863436123348018</v>
      </c>
      <c r="G117">
        <v>4.3698623104034447E-2</v>
      </c>
      <c r="H117">
        <v>2.0591095935591011E-2</v>
      </c>
    </row>
    <row r="118" spans="1:8" x14ac:dyDescent="0.25">
      <c r="A118" s="1">
        <v>116</v>
      </c>
      <c r="B118" t="s">
        <v>113</v>
      </c>
      <c r="C118">
        <v>95</v>
      </c>
      <c r="D118">
        <v>95551</v>
      </c>
      <c r="E118">
        <v>0.47147577092511012</v>
      </c>
      <c r="F118">
        <v>0.58149779735682816</v>
      </c>
      <c r="G118">
        <v>6.8945950638342995E-2</v>
      </c>
      <c r="H118">
        <v>6.9920762254412752E-2</v>
      </c>
    </row>
    <row r="119" spans="1:8" x14ac:dyDescent="0.25">
      <c r="A119" s="1">
        <v>117</v>
      </c>
      <c r="B119" t="s">
        <v>134</v>
      </c>
      <c r="C119">
        <v>203</v>
      </c>
      <c r="D119">
        <v>95536</v>
      </c>
      <c r="E119">
        <v>0.16105726872246701</v>
      </c>
      <c r="F119">
        <v>0.105726872246696</v>
      </c>
      <c r="G119">
        <v>2.334731020800913E-2</v>
      </c>
      <c r="H119">
        <v>0.1073741410873035</v>
      </c>
    </row>
    <row r="120" spans="1:8" x14ac:dyDescent="0.25">
      <c r="A120" s="1">
        <v>118</v>
      </c>
      <c r="B120" t="s">
        <v>129</v>
      </c>
      <c r="C120">
        <v>192</v>
      </c>
      <c r="D120">
        <v>95522</v>
      </c>
      <c r="E120">
        <v>0.14843612334801759</v>
      </c>
      <c r="F120">
        <v>0.1541850220264317</v>
      </c>
      <c r="G120">
        <v>1.9886927281959059E-2</v>
      </c>
      <c r="H120">
        <v>9.5536422454750664E-2</v>
      </c>
    </row>
    <row r="121" spans="1:8" x14ac:dyDescent="0.25">
      <c r="A121" s="1">
        <v>119</v>
      </c>
      <c r="B121" t="s">
        <v>141</v>
      </c>
      <c r="C121">
        <v>179</v>
      </c>
      <c r="D121">
        <v>95484</v>
      </c>
      <c r="E121">
        <v>0.21883259911894271</v>
      </c>
      <c r="F121">
        <v>0.2114537444933921</v>
      </c>
      <c r="G121">
        <v>3.044177075276535E-2</v>
      </c>
      <c r="H121">
        <v>8.998628637612939E-2</v>
      </c>
    </row>
    <row r="122" spans="1:8" x14ac:dyDescent="0.25">
      <c r="A122" s="1">
        <v>120</v>
      </c>
      <c r="B122" t="s">
        <v>138</v>
      </c>
      <c r="C122">
        <v>170</v>
      </c>
      <c r="D122">
        <v>95450</v>
      </c>
      <c r="E122">
        <v>0.26632158590308369</v>
      </c>
      <c r="F122">
        <v>0.25110132158590309</v>
      </c>
      <c r="G122">
        <v>3.8139868944911483E-2</v>
      </c>
      <c r="H122">
        <v>9.7926301316330136E-2</v>
      </c>
    </row>
    <row r="123" spans="1:8" x14ac:dyDescent="0.25">
      <c r="A123" s="1">
        <v>121</v>
      </c>
      <c r="B123" t="s">
        <v>122</v>
      </c>
      <c r="C123">
        <v>145</v>
      </c>
      <c r="D123">
        <v>95446</v>
      </c>
      <c r="E123">
        <v>0.36856828193832603</v>
      </c>
      <c r="F123">
        <v>0.36123348017621137</v>
      </c>
      <c r="G123">
        <v>5.3333969254538788E-2</v>
      </c>
      <c r="H123">
        <v>8.4435462563370964E-2</v>
      </c>
    </row>
    <row r="124" spans="1:8" x14ac:dyDescent="0.25">
      <c r="A124" s="1">
        <v>122</v>
      </c>
      <c r="B124" t="s">
        <v>121</v>
      </c>
      <c r="C124">
        <v>128</v>
      </c>
      <c r="D124">
        <v>95436</v>
      </c>
      <c r="E124">
        <v>0.30537444933920699</v>
      </c>
      <c r="F124">
        <v>0.43612334801762109</v>
      </c>
      <c r="G124">
        <v>3.4411589868542349E-2</v>
      </c>
      <c r="H124">
        <v>1.14665329336411E-2</v>
      </c>
    </row>
    <row r="125" spans="1:8" x14ac:dyDescent="0.25">
      <c r="A125" s="1">
        <v>123</v>
      </c>
      <c r="B125" t="s">
        <v>169</v>
      </c>
      <c r="C125">
        <v>166</v>
      </c>
      <c r="D125">
        <v>95429</v>
      </c>
      <c r="E125">
        <v>0.35685022026431718</v>
      </c>
      <c r="F125">
        <v>0.2687224669603524</v>
      </c>
      <c r="G125">
        <v>5.299166540823512E-2</v>
      </c>
      <c r="H125">
        <v>9.7578985632731152E-2</v>
      </c>
    </row>
    <row r="126" spans="1:8" x14ac:dyDescent="0.25">
      <c r="A126" s="1">
        <v>124</v>
      </c>
      <c r="B126" t="s">
        <v>147</v>
      </c>
      <c r="C126">
        <v>204</v>
      </c>
      <c r="D126">
        <v>95419</v>
      </c>
      <c r="E126">
        <v>9.9471365638766518E-2</v>
      </c>
      <c r="F126">
        <v>0.1013215859030837</v>
      </c>
      <c r="G126">
        <v>1.2550969693288439E-2</v>
      </c>
      <c r="H126">
        <v>9.4458142252873509E-2</v>
      </c>
    </row>
    <row r="127" spans="1:8" x14ac:dyDescent="0.25">
      <c r="A127" s="1">
        <v>125</v>
      </c>
      <c r="B127" t="s">
        <v>131</v>
      </c>
      <c r="C127">
        <v>68</v>
      </c>
      <c r="D127">
        <v>95231</v>
      </c>
      <c r="E127">
        <v>0.63149779735682821</v>
      </c>
      <c r="F127">
        <v>0.70044052863436124</v>
      </c>
      <c r="G127">
        <v>8.5882067244622301E-2</v>
      </c>
      <c r="H127">
        <v>-8.0081887625035788E-4</v>
      </c>
    </row>
    <row r="128" spans="1:8" x14ac:dyDescent="0.25">
      <c r="A128" s="1">
        <v>126</v>
      </c>
      <c r="B128" t="s">
        <v>82</v>
      </c>
      <c r="C128">
        <v>20</v>
      </c>
      <c r="D128">
        <v>95210</v>
      </c>
      <c r="E128">
        <v>0.71061674008810571</v>
      </c>
      <c r="F128">
        <v>0.91189427312775329</v>
      </c>
      <c r="G128">
        <v>9.8973543270802891E-2</v>
      </c>
      <c r="H128">
        <v>-1.268124863849974E-2</v>
      </c>
    </row>
    <row r="129" spans="1:8" x14ac:dyDescent="0.25">
      <c r="A129" s="1">
        <v>127</v>
      </c>
      <c r="B129" t="s">
        <v>135</v>
      </c>
      <c r="C129">
        <v>88</v>
      </c>
      <c r="D129">
        <v>95148</v>
      </c>
      <c r="E129">
        <v>0.50458149779735684</v>
      </c>
      <c r="F129">
        <v>0.61233480176211452</v>
      </c>
      <c r="G129">
        <v>6.8045193860111985E-2</v>
      </c>
      <c r="H129">
        <v>1.8797760312857958E-2</v>
      </c>
    </row>
    <row r="130" spans="1:8" x14ac:dyDescent="0.25">
      <c r="A130" s="1">
        <v>128</v>
      </c>
      <c r="B130" t="s">
        <v>130</v>
      </c>
      <c r="C130">
        <v>206</v>
      </c>
      <c r="D130">
        <v>95132</v>
      </c>
      <c r="E130">
        <v>0.14837004405286339</v>
      </c>
      <c r="F130">
        <v>9.2511013215859028E-2</v>
      </c>
      <c r="G130">
        <v>2.1074788649002019E-2</v>
      </c>
      <c r="H130">
        <v>0.10500565001515751</v>
      </c>
    </row>
    <row r="131" spans="1:8" x14ac:dyDescent="0.25">
      <c r="A131" s="1">
        <v>129</v>
      </c>
      <c r="B131" t="s">
        <v>125</v>
      </c>
      <c r="C131">
        <v>128</v>
      </c>
      <c r="D131">
        <v>94976</v>
      </c>
      <c r="E131">
        <v>0.52092511013215859</v>
      </c>
      <c r="F131">
        <v>0.43612334801762109</v>
      </c>
      <c r="G131">
        <v>6.9178134681106326E-2</v>
      </c>
      <c r="H131">
        <v>1.284306860541169E-2</v>
      </c>
    </row>
    <row r="132" spans="1:8" x14ac:dyDescent="0.25">
      <c r="A132" s="1">
        <v>130</v>
      </c>
      <c r="B132" t="s">
        <v>124</v>
      </c>
      <c r="C132">
        <v>178</v>
      </c>
      <c r="D132">
        <v>94878</v>
      </c>
      <c r="E132">
        <v>0.18984581497797359</v>
      </c>
      <c r="F132">
        <v>0.21585903083700439</v>
      </c>
      <c r="G132">
        <v>2.6275082364046329E-2</v>
      </c>
      <c r="H132">
        <v>9.3834593157067353E-2</v>
      </c>
    </row>
    <row r="133" spans="1:8" x14ac:dyDescent="0.25">
      <c r="A133" s="1">
        <v>131</v>
      </c>
      <c r="B133" t="s">
        <v>156</v>
      </c>
      <c r="C133">
        <v>168</v>
      </c>
      <c r="D133">
        <v>94833</v>
      </c>
      <c r="E133">
        <v>0.1931057268722467</v>
      </c>
      <c r="F133">
        <v>0.25991189427312777</v>
      </c>
      <c r="G133">
        <v>2.7135639964344802E-2</v>
      </c>
      <c r="H133">
        <v>9.6879023093960209E-2</v>
      </c>
    </row>
    <row r="134" spans="1:8" x14ac:dyDescent="0.25">
      <c r="A134" s="1">
        <v>132</v>
      </c>
      <c r="B134" t="s">
        <v>128</v>
      </c>
      <c r="C134">
        <v>115</v>
      </c>
      <c r="D134">
        <v>94792</v>
      </c>
      <c r="E134">
        <v>0.38394273127753298</v>
      </c>
      <c r="F134">
        <v>0.4933920704845815</v>
      </c>
      <c r="G134">
        <v>5.0739802403482942E-2</v>
      </c>
      <c r="H134">
        <v>3.3299301692638138E-2</v>
      </c>
    </row>
    <row r="135" spans="1:8" x14ac:dyDescent="0.25">
      <c r="A135" s="1">
        <v>133</v>
      </c>
      <c r="B135" t="s">
        <v>144</v>
      </c>
      <c r="C135">
        <v>142</v>
      </c>
      <c r="D135">
        <v>94789</v>
      </c>
      <c r="E135">
        <v>0.40237885462555067</v>
      </c>
      <c r="F135">
        <v>0.37444933920704848</v>
      </c>
      <c r="G135">
        <v>5.9839631835305718E-2</v>
      </c>
      <c r="H135">
        <v>8.3179314531077964E-2</v>
      </c>
    </row>
    <row r="136" spans="1:8" x14ac:dyDescent="0.25">
      <c r="A136" s="1">
        <v>134</v>
      </c>
      <c r="B136" t="s">
        <v>62</v>
      </c>
      <c r="C136">
        <v>127</v>
      </c>
      <c r="D136">
        <v>94777</v>
      </c>
      <c r="E136">
        <v>0.32865638766519822</v>
      </c>
      <c r="F136">
        <v>0.44052863436123352</v>
      </c>
      <c r="G136">
        <v>4.2367970023171782E-2</v>
      </c>
      <c r="H136">
        <v>4.4931360063104539E-2</v>
      </c>
    </row>
    <row r="137" spans="1:8" x14ac:dyDescent="0.25">
      <c r="A137" s="1">
        <v>135</v>
      </c>
      <c r="B137" t="s">
        <v>180</v>
      </c>
      <c r="C137">
        <v>93</v>
      </c>
      <c r="D137">
        <v>94774</v>
      </c>
      <c r="E137">
        <v>0.48724669603524229</v>
      </c>
      <c r="F137">
        <v>0.5903083700440529</v>
      </c>
      <c r="G137">
        <v>6.6625041072362653E-2</v>
      </c>
      <c r="H137">
        <v>3.351529078260794E-2</v>
      </c>
    </row>
    <row r="138" spans="1:8" x14ac:dyDescent="0.25">
      <c r="A138" s="1">
        <v>136</v>
      </c>
      <c r="B138" t="s">
        <v>142</v>
      </c>
      <c r="C138">
        <v>120</v>
      </c>
      <c r="D138">
        <v>94642</v>
      </c>
      <c r="E138">
        <v>0.45398678414096921</v>
      </c>
      <c r="F138">
        <v>0.47136563876651982</v>
      </c>
      <c r="G138">
        <v>6.898481520913595E-2</v>
      </c>
      <c r="H138">
        <v>8.9023296574158237E-2</v>
      </c>
    </row>
    <row r="139" spans="1:8" x14ac:dyDescent="0.25">
      <c r="A139" s="1">
        <v>137</v>
      </c>
      <c r="B139" t="s">
        <v>112</v>
      </c>
      <c r="C139">
        <v>194</v>
      </c>
      <c r="D139">
        <v>94640</v>
      </c>
      <c r="E139">
        <v>0.2233700440528634</v>
      </c>
      <c r="F139">
        <v>0.14537444933920701</v>
      </c>
      <c r="G139">
        <v>3.4045216632760687E-2</v>
      </c>
      <c r="H139">
        <v>0.11610771758518949</v>
      </c>
    </row>
    <row r="140" spans="1:8" x14ac:dyDescent="0.25">
      <c r="A140" s="1">
        <v>138</v>
      </c>
      <c r="B140" t="s">
        <v>166</v>
      </c>
      <c r="C140">
        <v>132</v>
      </c>
      <c r="D140">
        <v>94632</v>
      </c>
      <c r="E140">
        <v>0.36517621145374451</v>
      </c>
      <c r="F140">
        <v>0.41850220264317178</v>
      </c>
      <c r="G140">
        <v>5.0878029237735357E-2</v>
      </c>
      <c r="H140">
        <v>6.9934766023116074E-2</v>
      </c>
    </row>
    <row r="141" spans="1:8" x14ac:dyDescent="0.25">
      <c r="A141" s="1">
        <v>139</v>
      </c>
      <c r="B141" t="s">
        <v>154</v>
      </c>
      <c r="C141">
        <v>191</v>
      </c>
      <c r="D141">
        <v>94592</v>
      </c>
      <c r="E141">
        <v>0.19482378854625551</v>
      </c>
      <c r="F141">
        <v>0.15859030837004409</v>
      </c>
      <c r="G141">
        <v>2.8154748558144191E-2</v>
      </c>
      <c r="H141">
        <v>0.1041355182321678</v>
      </c>
    </row>
    <row r="142" spans="1:8" x14ac:dyDescent="0.25">
      <c r="A142" s="1">
        <v>140</v>
      </c>
      <c r="B142" t="s">
        <v>165</v>
      </c>
      <c r="C142">
        <v>96</v>
      </c>
      <c r="D142">
        <v>94542</v>
      </c>
      <c r="E142">
        <v>0.50072687224669599</v>
      </c>
      <c r="F142">
        <v>0.5770925110132159</v>
      </c>
      <c r="G142">
        <v>6.3859777004028312E-2</v>
      </c>
      <c r="H142">
        <v>8.5185452392589332E-4</v>
      </c>
    </row>
    <row r="143" spans="1:8" x14ac:dyDescent="0.25">
      <c r="A143" s="1">
        <v>141</v>
      </c>
      <c r="B143" t="s">
        <v>140</v>
      </c>
      <c r="C143">
        <v>65</v>
      </c>
      <c r="D143">
        <v>94518</v>
      </c>
      <c r="E143">
        <v>0.60257709251101321</v>
      </c>
      <c r="F143">
        <v>0.71365638766519823</v>
      </c>
      <c r="G143">
        <v>8.2193818314033884E-2</v>
      </c>
      <c r="H143">
        <v>4.0881514643866679E-3</v>
      </c>
    </row>
    <row r="144" spans="1:8" x14ac:dyDescent="0.25">
      <c r="A144" s="1">
        <v>142</v>
      </c>
      <c r="B144" t="s">
        <v>155</v>
      </c>
      <c r="C144">
        <v>163</v>
      </c>
      <c r="D144">
        <v>94440</v>
      </c>
      <c r="E144">
        <v>0.19237885462555071</v>
      </c>
      <c r="F144">
        <v>0.28193832599118951</v>
      </c>
      <c r="G144">
        <v>2.663256833414536E-2</v>
      </c>
      <c r="H144">
        <v>9.345683410319662E-2</v>
      </c>
    </row>
    <row r="145" spans="1:8" x14ac:dyDescent="0.25">
      <c r="A145" s="1">
        <v>143</v>
      </c>
      <c r="B145" t="s">
        <v>149</v>
      </c>
      <c r="C145">
        <v>52</v>
      </c>
      <c r="D145">
        <v>94342</v>
      </c>
      <c r="E145">
        <v>0.6936123348017621</v>
      </c>
      <c r="F145">
        <v>0.77092511013215859</v>
      </c>
      <c r="G145">
        <v>9.2710198227633295E-2</v>
      </c>
      <c r="H145">
        <v>-3.3948952828978862E-2</v>
      </c>
    </row>
    <row r="146" spans="1:8" x14ac:dyDescent="0.25">
      <c r="A146" s="1">
        <v>144</v>
      </c>
      <c r="B146" t="s">
        <v>163</v>
      </c>
      <c r="C146">
        <v>110</v>
      </c>
      <c r="D146">
        <v>94257</v>
      </c>
      <c r="E146">
        <v>0.34385462555066082</v>
      </c>
      <c r="F146">
        <v>0.51541850220264318</v>
      </c>
      <c r="G146">
        <v>4.2876621666750041E-2</v>
      </c>
      <c r="H146">
        <v>2.4652883390762829E-2</v>
      </c>
    </row>
    <row r="147" spans="1:8" x14ac:dyDescent="0.25">
      <c r="A147" s="1">
        <v>145</v>
      </c>
      <c r="B147" t="s">
        <v>136</v>
      </c>
      <c r="C147">
        <v>188</v>
      </c>
      <c r="D147">
        <v>94241</v>
      </c>
      <c r="E147">
        <v>0.17698237885462559</v>
      </c>
      <c r="F147">
        <v>0.17180616740088109</v>
      </c>
      <c r="G147">
        <v>2.4385899414919442E-2</v>
      </c>
      <c r="H147">
        <v>9.4597283212394301E-2</v>
      </c>
    </row>
    <row r="148" spans="1:8" x14ac:dyDescent="0.25">
      <c r="A148" s="1">
        <v>146</v>
      </c>
      <c r="B148" t="s">
        <v>157</v>
      </c>
      <c r="C148">
        <v>154</v>
      </c>
      <c r="D148">
        <v>94152</v>
      </c>
      <c r="E148">
        <v>0.17830396475770921</v>
      </c>
      <c r="F148">
        <v>0.32158590308370039</v>
      </c>
      <c r="G148">
        <v>2.2669611766468221E-2</v>
      </c>
      <c r="H148">
        <v>7.6113168214329605E-2</v>
      </c>
    </row>
    <row r="149" spans="1:8" x14ac:dyDescent="0.25">
      <c r="A149" s="1">
        <v>147</v>
      </c>
      <c r="B149" t="s">
        <v>126</v>
      </c>
      <c r="C149">
        <v>73</v>
      </c>
      <c r="D149">
        <v>94047</v>
      </c>
      <c r="E149">
        <v>0.56748898678414095</v>
      </c>
      <c r="F149">
        <v>0.67841409691629961</v>
      </c>
      <c r="G149">
        <v>7.8038176442339582E-2</v>
      </c>
      <c r="H149">
        <v>1.650068829083336E-2</v>
      </c>
    </row>
    <row r="150" spans="1:8" x14ac:dyDescent="0.25">
      <c r="A150" s="1">
        <v>148</v>
      </c>
      <c r="B150" t="s">
        <v>148</v>
      </c>
      <c r="C150">
        <v>166</v>
      </c>
      <c r="D150">
        <v>94009</v>
      </c>
      <c r="E150">
        <v>0.31883259911894268</v>
      </c>
      <c r="F150">
        <v>0.2687224669603524</v>
      </c>
      <c r="G150">
        <v>4.655125326287686E-2</v>
      </c>
      <c r="H150">
        <v>9.7344667436723001E-2</v>
      </c>
    </row>
    <row r="151" spans="1:8" x14ac:dyDescent="0.25">
      <c r="A151" s="1">
        <v>149</v>
      </c>
      <c r="B151" t="s">
        <v>186</v>
      </c>
      <c r="C151">
        <v>107</v>
      </c>
      <c r="D151">
        <v>93907</v>
      </c>
      <c r="E151">
        <v>0.46823788546255513</v>
      </c>
      <c r="F151">
        <v>0.52863436123348018</v>
      </c>
      <c r="G151">
        <v>7.0454424796915674E-2</v>
      </c>
      <c r="H151">
        <v>7.8350324765884494E-2</v>
      </c>
    </row>
    <row r="152" spans="1:8" x14ac:dyDescent="0.25">
      <c r="A152" s="1">
        <v>150</v>
      </c>
      <c r="B152" t="s">
        <v>167</v>
      </c>
      <c r="C152">
        <v>165</v>
      </c>
      <c r="D152">
        <v>93858</v>
      </c>
      <c r="E152">
        <v>0.23101321585903081</v>
      </c>
      <c r="F152">
        <v>0.27312775330396483</v>
      </c>
      <c r="G152">
        <v>3.242748986864661E-2</v>
      </c>
      <c r="H152">
        <v>9.5368890248863719E-2</v>
      </c>
    </row>
    <row r="153" spans="1:8" x14ac:dyDescent="0.25">
      <c r="A153" s="1">
        <v>151</v>
      </c>
      <c r="B153" t="s">
        <v>153</v>
      </c>
      <c r="C153">
        <v>106</v>
      </c>
      <c r="D153">
        <v>93844</v>
      </c>
      <c r="E153">
        <v>0.33240088105726873</v>
      </c>
      <c r="F153">
        <v>0.53303964757709255</v>
      </c>
      <c r="G153">
        <v>4.0576619929410931E-2</v>
      </c>
      <c r="H153">
        <v>1.9447689706373401E-2</v>
      </c>
    </row>
    <row r="154" spans="1:8" x14ac:dyDescent="0.25">
      <c r="A154" s="1">
        <v>152</v>
      </c>
      <c r="B154" t="s">
        <v>137</v>
      </c>
      <c r="C154">
        <v>174</v>
      </c>
      <c r="D154">
        <v>93712</v>
      </c>
      <c r="E154">
        <v>0.37870044052863439</v>
      </c>
      <c r="F154">
        <v>0.23348017621145381</v>
      </c>
      <c r="G154">
        <v>5.8036831380114548E-2</v>
      </c>
      <c r="H154">
        <v>0.1062710828931728</v>
      </c>
    </row>
    <row r="155" spans="1:8" x14ac:dyDescent="0.25">
      <c r="A155" s="1">
        <v>153</v>
      </c>
      <c r="B155" t="s">
        <v>172</v>
      </c>
      <c r="C155">
        <v>170</v>
      </c>
      <c r="D155">
        <v>93701</v>
      </c>
      <c r="E155">
        <v>0.35081497797356831</v>
      </c>
      <c r="F155">
        <v>0.25110132158590309</v>
      </c>
      <c r="G155">
        <v>5.2879244724820508E-2</v>
      </c>
      <c r="H155">
        <v>0.1013215392534185</v>
      </c>
    </row>
    <row r="156" spans="1:8" x14ac:dyDescent="0.25">
      <c r="A156" s="1">
        <v>154</v>
      </c>
      <c r="B156" t="s">
        <v>145</v>
      </c>
      <c r="C156">
        <v>79</v>
      </c>
      <c r="D156">
        <v>93687</v>
      </c>
      <c r="E156">
        <v>0.50861233480176216</v>
      </c>
      <c r="F156">
        <v>0.65198237885462551</v>
      </c>
      <c r="G156">
        <v>7.3114260633924566E-2</v>
      </c>
      <c r="H156">
        <v>4.6384869121931953E-2</v>
      </c>
    </row>
    <row r="157" spans="1:8" x14ac:dyDescent="0.25">
      <c r="A157" s="1">
        <v>155</v>
      </c>
      <c r="B157" t="s">
        <v>160</v>
      </c>
      <c r="C157">
        <v>98</v>
      </c>
      <c r="D157">
        <v>93643</v>
      </c>
      <c r="E157">
        <v>0.48182819383259912</v>
      </c>
      <c r="F157">
        <v>0.56828193832599116</v>
      </c>
      <c r="G157">
        <v>5.9607173773541348E-2</v>
      </c>
      <c r="H157">
        <v>-2.162214770485919E-2</v>
      </c>
    </row>
    <row r="158" spans="1:8" x14ac:dyDescent="0.25">
      <c r="A158" s="1">
        <v>156</v>
      </c>
      <c r="B158" t="s">
        <v>152</v>
      </c>
      <c r="C158">
        <v>145</v>
      </c>
      <c r="D158">
        <v>93380</v>
      </c>
      <c r="E158">
        <v>0.19649779735682821</v>
      </c>
      <c r="F158">
        <v>0.36123348017621137</v>
      </c>
      <c r="G158">
        <v>2.493476008622772E-2</v>
      </c>
      <c r="H158">
        <v>7.2694934222660101E-2</v>
      </c>
    </row>
    <row r="159" spans="1:8" x14ac:dyDescent="0.25">
      <c r="A159" s="1">
        <v>157</v>
      </c>
      <c r="B159" t="s">
        <v>150</v>
      </c>
      <c r="C159">
        <v>204</v>
      </c>
      <c r="D159">
        <v>93243</v>
      </c>
      <c r="E159">
        <v>0.21905286343612329</v>
      </c>
      <c r="F159">
        <v>0.1013215859030837</v>
      </c>
      <c r="G159">
        <v>3.3536188327062649E-2</v>
      </c>
      <c r="H159">
        <v>0.12140910456566111</v>
      </c>
    </row>
    <row r="160" spans="1:8" x14ac:dyDescent="0.25">
      <c r="A160" s="1">
        <v>158</v>
      </c>
      <c r="B160" t="s">
        <v>158</v>
      </c>
      <c r="C160">
        <v>84</v>
      </c>
      <c r="D160">
        <v>93183</v>
      </c>
      <c r="E160">
        <v>0.49537444933920699</v>
      </c>
      <c r="F160">
        <v>0.62995594713656389</v>
      </c>
      <c r="G160">
        <v>6.709146563840479E-2</v>
      </c>
      <c r="H160">
        <v>2.3286293138949279E-2</v>
      </c>
    </row>
    <row r="161" spans="1:8" x14ac:dyDescent="0.25">
      <c r="A161" s="1">
        <v>159</v>
      </c>
      <c r="B161" t="s">
        <v>123</v>
      </c>
      <c r="C161">
        <v>111</v>
      </c>
      <c r="D161">
        <v>93138</v>
      </c>
      <c r="E161">
        <v>0.43541850220264322</v>
      </c>
      <c r="F161">
        <v>0.51101321585903081</v>
      </c>
      <c r="G161">
        <v>6.7767193829364358E-2</v>
      </c>
      <c r="H161">
        <v>9.6334389147142069E-2</v>
      </c>
    </row>
    <row r="162" spans="1:8" x14ac:dyDescent="0.25">
      <c r="A162" s="1">
        <v>160</v>
      </c>
      <c r="B162" t="s">
        <v>177</v>
      </c>
      <c r="C162">
        <v>64</v>
      </c>
      <c r="D162">
        <v>93077</v>
      </c>
      <c r="E162">
        <v>0.63363436123348016</v>
      </c>
      <c r="F162">
        <v>0.7180616740088106</v>
      </c>
      <c r="G162">
        <v>8.4419765837606506E-2</v>
      </c>
      <c r="H162">
        <v>-1.6996272084903331E-2</v>
      </c>
    </row>
    <row r="163" spans="1:8" x14ac:dyDescent="0.25">
      <c r="A163" s="1">
        <v>161</v>
      </c>
      <c r="B163" t="s">
        <v>175</v>
      </c>
      <c r="C163">
        <v>41</v>
      </c>
      <c r="D163">
        <v>93075</v>
      </c>
      <c r="E163">
        <v>0.70969162995594715</v>
      </c>
      <c r="F163">
        <v>0.81938325991189431</v>
      </c>
      <c r="G163">
        <v>9.5017609406194664E-2</v>
      </c>
      <c r="H163">
        <v>-2.8537744435617709E-2</v>
      </c>
    </row>
    <row r="164" spans="1:8" x14ac:dyDescent="0.25">
      <c r="A164" s="1">
        <v>162</v>
      </c>
      <c r="B164" t="s">
        <v>139</v>
      </c>
      <c r="C164">
        <v>77</v>
      </c>
      <c r="D164">
        <v>93051</v>
      </c>
      <c r="E164">
        <v>0.50601321585903081</v>
      </c>
      <c r="F164">
        <v>0.66079295154185025</v>
      </c>
      <c r="G164">
        <v>7.1799459480080235E-2</v>
      </c>
      <c r="H164">
        <v>4.0196849053546931E-2</v>
      </c>
    </row>
    <row r="165" spans="1:8" x14ac:dyDescent="0.25">
      <c r="A165" s="1">
        <v>163</v>
      </c>
      <c r="B165" t="s">
        <v>187</v>
      </c>
      <c r="C165">
        <v>146</v>
      </c>
      <c r="D165">
        <v>93000</v>
      </c>
      <c r="E165">
        <v>0.27651982378854628</v>
      </c>
      <c r="F165">
        <v>0.35682819383259912</v>
      </c>
      <c r="G165">
        <v>3.6968686842027421E-2</v>
      </c>
      <c r="H165">
        <v>6.9350254062505626E-2</v>
      </c>
    </row>
    <row r="166" spans="1:8" x14ac:dyDescent="0.25">
      <c r="A166" s="1">
        <v>164</v>
      </c>
      <c r="B166" t="s">
        <v>183</v>
      </c>
      <c r="C166">
        <v>79</v>
      </c>
      <c r="D166">
        <v>92918</v>
      </c>
      <c r="E166">
        <v>0.51167400881057268</v>
      </c>
      <c r="F166">
        <v>0.65198237885462551</v>
      </c>
      <c r="G166">
        <v>6.5196855789817723E-2</v>
      </c>
      <c r="H166">
        <v>-1.9981677403334641E-3</v>
      </c>
    </row>
    <row r="167" spans="1:8" x14ac:dyDescent="0.25">
      <c r="A167" s="1">
        <v>165</v>
      </c>
      <c r="B167" t="s">
        <v>146</v>
      </c>
      <c r="C167">
        <v>154</v>
      </c>
      <c r="D167">
        <v>92918</v>
      </c>
      <c r="E167">
        <v>0.24277533039647581</v>
      </c>
      <c r="F167">
        <v>0.32158590308370039</v>
      </c>
      <c r="G167">
        <v>3.4096486863238747E-2</v>
      </c>
      <c r="H167">
        <v>9.284393413439343E-2</v>
      </c>
    </row>
    <row r="168" spans="1:8" x14ac:dyDescent="0.25">
      <c r="A168" s="1">
        <v>166</v>
      </c>
      <c r="B168" t="s">
        <v>173</v>
      </c>
      <c r="C168">
        <v>56</v>
      </c>
      <c r="D168">
        <v>92863</v>
      </c>
      <c r="E168">
        <v>0.76074889867841411</v>
      </c>
      <c r="F168">
        <v>0.75330396475770922</v>
      </c>
      <c r="G168">
        <v>9.703435944840906E-2</v>
      </c>
      <c r="H168">
        <v>-7.4939800154091726E-2</v>
      </c>
    </row>
    <row r="169" spans="1:8" x14ac:dyDescent="0.25">
      <c r="A169" s="1">
        <v>167</v>
      </c>
      <c r="B169" t="s">
        <v>159</v>
      </c>
      <c r="C169">
        <v>79</v>
      </c>
      <c r="D169">
        <v>92736</v>
      </c>
      <c r="E169">
        <v>0.49383259911894267</v>
      </c>
      <c r="F169">
        <v>0.65198237885462551</v>
      </c>
      <c r="G169">
        <v>7.1038261739918937E-2</v>
      </c>
      <c r="H169">
        <v>5.0831764816919728E-2</v>
      </c>
    </row>
    <row r="170" spans="1:8" x14ac:dyDescent="0.25">
      <c r="A170" s="1">
        <v>168</v>
      </c>
      <c r="B170" t="s">
        <v>171</v>
      </c>
      <c r="C170">
        <v>133</v>
      </c>
      <c r="D170">
        <v>92726</v>
      </c>
      <c r="E170">
        <v>0.40546255506607931</v>
      </c>
      <c r="F170">
        <v>0.41409691629955953</v>
      </c>
      <c r="G170">
        <v>6.3168490406379368E-2</v>
      </c>
      <c r="H170">
        <v>9.7692967341584711E-2</v>
      </c>
    </row>
    <row r="171" spans="1:8" x14ac:dyDescent="0.25">
      <c r="A171" s="1">
        <v>169</v>
      </c>
      <c r="B171" t="s">
        <v>162</v>
      </c>
      <c r="C171">
        <v>181</v>
      </c>
      <c r="D171">
        <v>92624</v>
      </c>
      <c r="E171">
        <v>0.283920704845815</v>
      </c>
      <c r="F171">
        <v>0.20264317180616739</v>
      </c>
      <c r="G171">
        <v>4.3180214775828132E-2</v>
      </c>
      <c r="H171">
        <v>0.11818150233522109</v>
      </c>
    </row>
    <row r="172" spans="1:8" x14ac:dyDescent="0.25">
      <c r="A172" s="1">
        <v>170</v>
      </c>
      <c r="B172" t="s">
        <v>184</v>
      </c>
      <c r="C172">
        <v>168</v>
      </c>
      <c r="D172">
        <v>92592</v>
      </c>
      <c r="E172">
        <v>0.23986784140969161</v>
      </c>
      <c r="F172">
        <v>0.25991189427312777</v>
      </c>
      <c r="G172">
        <v>3.063446564000567E-2</v>
      </c>
      <c r="H172">
        <v>6.8416512781177538E-2</v>
      </c>
    </row>
    <row r="173" spans="1:8" x14ac:dyDescent="0.25">
      <c r="A173" s="1">
        <v>171</v>
      </c>
      <c r="B173" t="s">
        <v>179</v>
      </c>
      <c r="C173">
        <v>128</v>
      </c>
      <c r="D173">
        <v>92568</v>
      </c>
      <c r="E173">
        <v>0.32268722466960348</v>
      </c>
      <c r="F173">
        <v>0.43612334801762109</v>
      </c>
      <c r="G173">
        <v>4.3997531404806292E-2</v>
      </c>
      <c r="H173">
        <v>6.5800968617766381E-2</v>
      </c>
    </row>
    <row r="174" spans="1:8" x14ac:dyDescent="0.25">
      <c r="A174" s="1">
        <v>172</v>
      </c>
      <c r="B174" t="s">
        <v>195</v>
      </c>
      <c r="C174">
        <v>88</v>
      </c>
      <c r="D174">
        <v>92429</v>
      </c>
      <c r="E174">
        <v>0.48405286343612342</v>
      </c>
      <c r="F174">
        <v>0.61233480176211452</v>
      </c>
      <c r="G174">
        <v>6.4480728710205187E-2</v>
      </c>
      <c r="H174">
        <v>2.2761189406451311E-2</v>
      </c>
    </row>
    <row r="175" spans="1:8" x14ac:dyDescent="0.25">
      <c r="A175" s="1">
        <v>173</v>
      </c>
      <c r="B175" t="s">
        <v>170</v>
      </c>
      <c r="C175">
        <v>184</v>
      </c>
      <c r="D175">
        <v>92154</v>
      </c>
      <c r="E175">
        <v>0.29389867841409689</v>
      </c>
      <c r="F175">
        <v>0.1894273127753304</v>
      </c>
      <c r="G175">
        <v>4.4615114365248072E-2</v>
      </c>
      <c r="H175">
        <v>0.11579612822126251</v>
      </c>
    </row>
    <row r="176" spans="1:8" x14ac:dyDescent="0.25">
      <c r="A176" s="1">
        <v>174</v>
      </c>
      <c r="B176" t="s">
        <v>168</v>
      </c>
      <c r="C176">
        <v>136</v>
      </c>
      <c r="D176">
        <v>91951</v>
      </c>
      <c r="E176">
        <v>0.40237885462555067</v>
      </c>
      <c r="F176">
        <v>0.40088105726872247</v>
      </c>
      <c r="G176">
        <v>6.276595250056434E-2</v>
      </c>
      <c r="H176">
        <v>0.1056139621487395</v>
      </c>
    </row>
    <row r="177" spans="1:8" x14ac:dyDescent="0.25">
      <c r="A177" s="1">
        <v>175</v>
      </c>
      <c r="B177" t="s">
        <v>164</v>
      </c>
      <c r="C177">
        <v>128</v>
      </c>
      <c r="D177">
        <v>91732</v>
      </c>
      <c r="E177">
        <v>0.35147577092511012</v>
      </c>
      <c r="F177">
        <v>0.43612334801762109</v>
      </c>
      <c r="G177">
        <v>4.9633939890697448E-2</v>
      </c>
      <c r="H177">
        <v>7.758495164583519E-2</v>
      </c>
    </row>
    <row r="178" spans="1:8" x14ac:dyDescent="0.25">
      <c r="A178" s="1">
        <v>176</v>
      </c>
      <c r="B178" t="s">
        <v>200</v>
      </c>
      <c r="C178">
        <v>108</v>
      </c>
      <c r="D178">
        <v>91611</v>
      </c>
      <c r="E178">
        <v>0.37707048458149778</v>
      </c>
      <c r="F178">
        <v>0.52422907488986781</v>
      </c>
      <c r="G178">
        <v>4.0429240254504013E-2</v>
      </c>
      <c r="H178">
        <v>-2.4521539473001109E-2</v>
      </c>
    </row>
    <row r="179" spans="1:8" x14ac:dyDescent="0.25">
      <c r="A179" s="1">
        <v>177</v>
      </c>
      <c r="B179" t="s">
        <v>181</v>
      </c>
      <c r="C179">
        <v>82</v>
      </c>
      <c r="D179">
        <v>91156</v>
      </c>
      <c r="E179">
        <v>0.48266519823788551</v>
      </c>
      <c r="F179">
        <v>0.63876651982378851</v>
      </c>
      <c r="G179">
        <v>6.4932604665615054E-2</v>
      </c>
      <c r="H179">
        <v>2.8870608223960481E-2</v>
      </c>
    </row>
    <row r="180" spans="1:8" x14ac:dyDescent="0.25">
      <c r="A180" s="1">
        <v>178</v>
      </c>
      <c r="B180" t="s">
        <v>176</v>
      </c>
      <c r="C180">
        <v>56</v>
      </c>
      <c r="D180">
        <v>90976</v>
      </c>
      <c r="E180">
        <v>0.64151982378854622</v>
      </c>
      <c r="F180">
        <v>0.75330396475770922</v>
      </c>
      <c r="G180">
        <v>8.3445879436381237E-2</v>
      </c>
      <c r="H180">
        <v>-2.5466556334792782E-2</v>
      </c>
    </row>
    <row r="181" spans="1:8" x14ac:dyDescent="0.25">
      <c r="A181" s="1">
        <v>179</v>
      </c>
      <c r="B181" t="s">
        <v>188</v>
      </c>
      <c r="C181">
        <v>94</v>
      </c>
      <c r="D181">
        <v>90966</v>
      </c>
      <c r="E181">
        <v>0.4947577092511013</v>
      </c>
      <c r="F181">
        <v>0.58590308370044053</v>
      </c>
      <c r="G181">
        <v>6.3678047980295374E-2</v>
      </c>
      <c r="H181">
        <v>6.8287320529840543E-3</v>
      </c>
    </row>
    <row r="182" spans="1:8" x14ac:dyDescent="0.25">
      <c r="A182" s="1">
        <v>180</v>
      </c>
      <c r="B182" t="s">
        <v>151</v>
      </c>
      <c r="C182">
        <v>131</v>
      </c>
      <c r="D182">
        <v>90877</v>
      </c>
      <c r="E182">
        <v>0.3233480176211454</v>
      </c>
      <c r="F182">
        <v>0.42290748898678421</v>
      </c>
      <c r="G182">
        <v>4.530664005137483E-2</v>
      </c>
      <c r="H182">
        <v>7.7792035718550728E-2</v>
      </c>
    </row>
    <row r="183" spans="1:8" x14ac:dyDescent="0.25">
      <c r="A183" s="1">
        <v>181</v>
      </c>
      <c r="B183" t="s">
        <v>185</v>
      </c>
      <c r="C183">
        <v>46</v>
      </c>
      <c r="D183">
        <v>90514</v>
      </c>
      <c r="E183">
        <v>0.80301762114537445</v>
      </c>
      <c r="F183">
        <v>0.79735682819383258</v>
      </c>
      <c r="G183">
        <v>0.10106222485310069</v>
      </c>
      <c r="H183">
        <v>-8.1238370682922625E-2</v>
      </c>
    </row>
    <row r="184" spans="1:8" x14ac:dyDescent="0.25">
      <c r="A184" s="1">
        <v>182</v>
      </c>
      <c r="B184" t="s">
        <v>178</v>
      </c>
      <c r="C184">
        <v>81</v>
      </c>
      <c r="D184">
        <v>90504</v>
      </c>
      <c r="E184">
        <v>0.50039647577092516</v>
      </c>
      <c r="F184">
        <v>0.64317180616740088</v>
      </c>
      <c r="G184">
        <v>6.3361066936213975E-2</v>
      </c>
      <c r="H184">
        <v>-3.622339280157433E-4</v>
      </c>
    </row>
    <row r="185" spans="1:8" x14ac:dyDescent="0.25">
      <c r="A185" s="1">
        <v>183</v>
      </c>
      <c r="B185" t="s">
        <v>197</v>
      </c>
      <c r="C185">
        <v>61</v>
      </c>
      <c r="D185">
        <v>90498</v>
      </c>
      <c r="E185">
        <v>0.70083700440528629</v>
      </c>
      <c r="F185">
        <v>0.7312775330396476</v>
      </c>
      <c r="G185">
        <v>8.9015821796866387E-2</v>
      </c>
      <c r="H185">
        <v>-4.8408056422425023E-2</v>
      </c>
    </row>
    <row r="186" spans="1:8" x14ac:dyDescent="0.25">
      <c r="A186" s="1">
        <v>184</v>
      </c>
      <c r="B186" t="s">
        <v>174</v>
      </c>
      <c r="C186">
        <v>96</v>
      </c>
      <c r="D186">
        <v>90188</v>
      </c>
      <c r="E186">
        <v>0.41991189427312781</v>
      </c>
      <c r="F186">
        <v>0.5770925110132159</v>
      </c>
      <c r="G186">
        <v>5.6631768034611327E-2</v>
      </c>
      <c r="H186">
        <v>4.5015242699646622E-2</v>
      </c>
    </row>
    <row r="187" spans="1:8" x14ac:dyDescent="0.25">
      <c r="A187" s="1">
        <v>185</v>
      </c>
      <c r="B187" t="s">
        <v>194</v>
      </c>
      <c r="C187">
        <v>87</v>
      </c>
      <c r="D187">
        <v>90166</v>
      </c>
      <c r="E187">
        <v>0.50986784140969166</v>
      </c>
      <c r="F187">
        <v>0.61674008810572689</v>
      </c>
      <c r="G187">
        <v>6.4683371288123834E-2</v>
      </c>
      <c r="H187">
        <v>-5.300387715664592E-4</v>
      </c>
    </row>
    <row r="188" spans="1:8" x14ac:dyDescent="0.25">
      <c r="A188" s="1">
        <v>186</v>
      </c>
      <c r="B188" t="s">
        <v>190</v>
      </c>
      <c r="C188">
        <v>18</v>
      </c>
      <c r="D188">
        <v>90156</v>
      </c>
      <c r="E188">
        <v>0.80821585903083704</v>
      </c>
      <c r="F188">
        <v>0.92070484581497802</v>
      </c>
      <c r="G188">
        <v>0.1057718090487092</v>
      </c>
      <c r="H188">
        <v>-5.9736308973596212E-2</v>
      </c>
    </row>
    <row r="189" spans="1:8" x14ac:dyDescent="0.25">
      <c r="A189" s="1">
        <v>187</v>
      </c>
      <c r="B189" t="s">
        <v>198</v>
      </c>
      <c r="C189">
        <v>59</v>
      </c>
      <c r="D189">
        <v>89926</v>
      </c>
      <c r="E189">
        <v>0.63427312775330391</v>
      </c>
      <c r="F189">
        <v>0.74008810572687223</v>
      </c>
      <c r="G189">
        <v>8.0559437076464416E-2</v>
      </c>
      <c r="H189">
        <v>-3.2587754722642942E-2</v>
      </c>
    </row>
    <row r="190" spans="1:8" x14ac:dyDescent="0.25">
      <c r="A190" s="1">
        <v>188</v>
      </c>
      <c r="B190" t="s">
        <v>193</v>
      </c>
      <c r="C190">
        <v>106</v>
      </c>
      <c r="D190">
        <v>89602</v>
      </c>
      <c r="E190">
        <v>0.36105726872246702</v>
      </c>
      <c r="F190">
        <v>0.53303964757709255</v>
      </c>
      <c r="G190">
        <v>4.5999835443706623E-2</v>
      </c>
      <c r="H190">
        <v>3.3397678950283533E-2</v>
      </c>
    </row>
    <row r="191" spans="1:8" x14ac:dyDescent="0.25">
      <c r="A191" s="1">
        <v>189</v>
      </c>
      <c r="B191" t="s">
        <v>204</v>
      </c>
      <c r="C191">
        <v>78</v>
      </c>
      <c r="D191">
        <v>89567</v>
      </c>
      <c r="E191">
        <v>0.49993392070484582</v>
      </c>
      <c r="F191">
        <v>0.65638766519823788</v>
      </c>
      <c r="G191">
        <v>6.367165877446633E-2</v>
      </c>
      <c r="H191">
        <v>6.2514589938998796E-4</v>
      </c>
    </row>
    <row r="192" spans="1:8" x14ac:dyDescent="0.25">
      <c r="A192" s="1">
        <v>190</v>
      </c>
      <c r="B192" t="s">
        <v>192</v>
      </c>
      <c r="C192">
        <v>78</v>
      </c>
      <c r="D192">
        <v>89558</v>
      </c>
      <c r="E192">
        <v>0.51303964757709253</v>
      </c>
      <c r="F192">
        <v>0.65638766519823788</v>
      </c>
      <c r="G192">
        <v>6.5512892078097351E-2</v>
      </c>
      <c r="H192">
        <v>-8.3728177068402782E-4</v>
      </c>
    </row>
    <row r="193" spans="1:8" x14ac:dyDescent="0.25">
      <c r="A193" s="1">
        <v>191</v>
      </c>
      <c r="B193" t="s">
        <v>207</v>
      </c>
      <c r="C193">
        <v>80</v>
      </c>
      <c r="D193">
        <v>89387</v>
      </c>
      <c r="E193">
        <v>0.5004845814977974</v>
      </c>
      <c r="F193">
        <v>0.64757709251101325</v>
      </c>
      <c r="G193">
        <v>6.3593845540855495E-2</v>
      </c>
      <c r="H193">
        <v>-2.3260420799540581E-4</v>
      </c>
    </row>
    <row r="194" spans="1:8" x14ac:dyDescent="0.25">
      <c r="A194" s="1">
        <v>192</v>
      </c>
      <c r="B194" t="s">
        <v>202</v>
      </c>
      <c r="C194">
        <v>57</v>
      </c>
      <c r="D194">
        <v>89339</v>
      </c>
      <c r="E194">
        <v>0.63662995594713656</v>
      </c>
      <c r="F194">
        <v>0.74889867841409696</v>
      </c>
      <c r="G194">
        <v>8.0950340913425525E-2</v>
      </c>
      <c r="H194">
        <v>-3.3120724179428282E-2</v>
      </c>
    </row>
    <row r="195" spans="1:8" x14ac:dyDescent="0.25">
      <c r="A195" s="1">
        <v>193</v>
      </c>
      <c r="B195" t="s">
        <v>211</v>
      </c>
      <c r="C195">
        <v>90</v>
      </c>
      <c r="D195">
        <v>89091</v>
      </c>
      <c r="E195">
        <v>0.49936123348017619</v>
      </c>
      <c r="F195">
        <v>0.6035242290748899</v>
      </c>
      <c r="G195">
        <v>6.3609559516243169E-2</v>
      </c>
      <c r="H195">
        <v>1.8430371734515191E-3</v>
      </c>
    </row>
    <row r="196" spans="1:8" x14ac:dyDescent="0.25">
      <c r="A196" s="1">
        <v>194</v>
      </c>
      <c r="B196" t="s">
        <v>201</v>
      </c>
      <c r="C196">
        <v>40</v>
      </c>
      <c r="D196">
        <v>89079</v>
      </c>
      <c r="E196">
        <v>0.8200881057268723</v>
      </c>
      <c r="F196">
        <v>0.82378854625550657</v>
      </c>
      <c r="G196">
        <v>0.1041732300548722</v>
      </c>
      <c r="H196">
        <v>-7.6905541443531761E-2</v>
      </c>
    </row>
    <row r="197" spans="1:8" x14ac:dyDescent="0.25">
      <c r="A197" s="1">
        <v>195</v>
      </c>
      <c r="B197" t="s">
        <v>196</v>
      </c>
      <c r="C197">
        <v>100</v>
      </c>
      <c r="D197">
        <v>89034</v>
      </c>
      <c r="E197">
        <v>0.38623348017621151</v>
      </c>
      <c r="F197">
        <v>0.55947136563876654</v>
      </c>
      <c r="G197">
        <v>4.5654066238558458E-2</v>
      </c>
      <c r="H197">
        <v>6.6041469074594179E-4</v>
      </c>
    </row>
    <row r="198" spans="1:8" x14ac:dyDescent="0.25">
      <c r="A198" s="1">
        <v>196</v>
      </c>
      <c r="B198" t="s">
        <v>224</v>
      </c>
      <c r="C198">
        <v>46</v>
      </c>
      <c r="D198">
        <v>88953</v>
      </c>
      <c r="E198">
        <v>0.81427312775330396</v>
      </c>
      <c r="F198">
        <v>0.79735682819383258</v>
      </c>
      <c r="G198">
        <v>0.1028830989725166</v>
      </c>
      <c r="H198">
        <v>-7.8381262319329167E-2</v>
      </c>
    </row>
    <row r="199" spans="1:8" x14ac:dyDescent="0.25">
      <c r="A199" s="1">
        <v>197</v>
      </c>
      <c r="B199" t="s">
        <v>205</v>
      </c>
      <c r="C199">
        <v>74</v>
      </c>
      <c r="D199">
        <v>88932</v>
      </c>
      <c r="E199">
        <v>0.51977973568281943</v>
      </c>
      <c r="F199">
        <v>0.67400881057268724</v>
      </c>
      <c r="G199">
        <v>6.6428268641079286E-2</v>
      </c>
      <c r="H199">
        <v>-3.082954955553858E-3</v>
      </c>
    </row>
    <row r="200" spans="1:8" x14ac:dyDescent="0.25">
      <c r="A200" s="1">
        <v>198</v>
      </c>
      <c r="B200" t="s">
        <v>219</v>
      </c>
      <c r="C200">
        <v>33</v>
      </c>
      <c r="D200">
        <v>88895</v>
      </c>
      <c r="E200">
        <v>0.85165198237885464</v>
      </c>
      <c r="F200">
        <v>0.85462555066079293</v>
      </c>
      <c r="G200">
        <v>0.1088945161677661</v>
      </c>
      <c r="H200">
        <v>-8.1548888308861228E-2</v>
      </c>
    </row>
    <row r="201" spans="1:8" x14ac:dyDescent="0.25">
      <c r="A201" s="1">
        <v>199</v>
      </c>
      <c r="B201" t="s">
        <v>214</v>
      </c>
      <c r="C201">
        <v>50</v>
      </c>
      <c r="D201">
        <v>88829</v>
      </c>
      <c r="E201">
        <v>0.76759911894273125</v>
      </c>
      <c r="F201">
        <v>0.77973568281938321</v>
      </c>
      <c r="G201">
        <v>9.7603312010031473E-2</v>
      </c>
      <c r="H201">
        <v>-6.3012916661252333E-2</v>
      </c>
    </row>
    <row r="202" spans="1:8" x14ac:dyDescent="0.25">
      <c r="A202" s="1">
        <v>200</v>
      </c>
      <c r="B202" t="s">
        <v>199</v>
      </c>
      <c r="C202">
        <v>75</v>
      </c>
      <c r="D202">
        <v>88766</v>
      </c>
      <c r="E202">
        <v>0.52297356828193831</v>
      </c>
      <c r="F202">
        <v>0.66960352422907488</v>
      </c>
      <c r="G202">
        <v>6.6554058480605416E-2</v>
      </c>
      <c r="H202">
        <v>-5.459714211060172E-3</v>
      </c>
    </row>
    <row r="203" spans="1:8" x14ac:dyDescent="0.25">
      <c r="A203" s="1">
        <v>201</v>
      </c>
      <c r="B203" t="s">
        <v>208</v>
      </c>
      <c r="C203">
        <v>20</v>
      </c>
      <c r="D203">
        <v>88624</v>
      </c>
      <c r="E203">
        <v>0.88678414096916303</v>
      </c>
      <c r="F203">
        <v>0.91189427312775329</v>
      </c>
      <c r="G203">
        <v>0.1127308125208439</v>
      </c>
      <c r="H203">
        <v>-9.3782349417415048E-2</v>
      </c>
    </row>
    <row r="204" spans="1:8" x14ac:dyDescent="0.25">
      <c r="A204" s="1">
        <v>202</v>
      </c>
      <c r="B204" t="s">
        <v>223</v>
      </c>
      <c r="C204">
        <v>81</v>
      </c>
      <c r="D204">
        <v>88551</v>
      </c>
      <c r="E204">
        <v>0.50442731277533037</v>
      </c>
      <c r="F204">
        <v>0.64317180616740088</v>
      </c>
      <c r="G204">
        <v>6.4045832272899603E-2</v>
      </c>
      <c r="H204">
        <v>-1.5346152318590921E-3</v>
      </c>
    </row>
    <row r="205" spans="1:8" x14ac:dyDescent="0.25">
      <c r="A205" s="1">
        <v>203</v>
      </c>
      <c r="B205" t="s">
        <v>206</v>
      </c>
      <c r="C205">
        <v>78</v>
      </c>
      <c r="D205">
        <v>88472</v>
      </c>
      <c r="E205">
        <v>0.50085903083700445</v>
      </c>
      <c r="F205">
        <v>0.65638766519823788</v>
      </c>
      <c r="G205">
        <v>6.3631077968912528E-2</v>
      </c>
      <c r="H205">
        <v>-7.7749375572331659E-4</v>
      </c>
    </row>
    <row r="206" spans="1:8" x14ac:dyDescent="0.25">
      <c r="A206" s="1">
        <v>204</v>
      </c>
      <c r="B206" t="s">
        <v>231</v>
      </c>
      <c r="C206">
        <v>36</v>
      </c>
      <c r="D206">
        <v>88388</v>
      </c>
      <c r="E206">
        <v>0.84922907488986787</v>
      </c>
      <c r="F206">
        <v>0.84140969162995594</v>
      </c>
      <c r="G206">
        <v>0.1086815079010981</v>
      </c>
      <c r="H206">
        <v>-8.0644295345756858E-2</v>
      </c>
    </row>
    <row r="207" spans="1:8" x14ac:dyDescent="0.25">
      <c r="A207" s="1">
        <v>205</v>
      </c>
      <c r="B207" t="s">
        <v>230</v>
      </c>
      <c r="C207">
        <v>43</v>
      </c>
      <c r="D207">
        <v>88363</v>
      </c>
      <c r="E207">
        <v>0.83381057268722469</v>
      </c>
      <c r="F207">
        <v>0.81057268722466957</v>
      </c>
      <c r="G207">
        <v>0.1029727781442998</v>
      </c>
      <c r="H207">
        <v>-9.3667545324098406E-2</v>
      </c>
    </row>
    <row r="208" spans="1:8" x14ac:dyDescent="0.25">
      <c r="A208" s="1">
        <v>206</v>
      </c>
      <c r="B208" t="s">
        <v>220</v>
      </c>
      <c r="C208">
        <v>54</v>
      </c>
      <c r="D208">
        <v>88346</v>
      </c>
      <c r="E208">
        <v>0.81151982378854626</v>
      </c>
      <c r="F208">
        <v>0.76211453744493396</v>
      </c>
      <c r="G208">
        <v>9.9423672252849662E-2</v>
      </c>
      <c r="H208">
        <v>-8.7884036751267075E-2</v>
      </c>
    </row>
    <row r="209" spans="1:8" x14ac:dyDescent="0.25">
      <c r="A209" s="1">
        <v>207</v>
      </c>
      <c r="B209" t="s">
        <v>210</v>
      </c>
      <c r="C209">
        <v>16</v>
      </c>
      <c r="D209">
        <v>88204</v>
      </c>
      <c r="E209">
        <v>0.90011013215859026</v>
      </c>
      <c r="F209">
        <v>0.92951541850220265</v>
      </c>
      <c r="G209">
        <v>0.1144130865203461</v>
      </c>
      <c r="H209">
        <v>-9.5783387620633348E-2</v>
      </c>
    </row>
    <row r="210" spans="1:8" x14ac:dyDescent="0.25">
      <c r="A210" s="1">
        <v>208</v>
      </c>
      <c r="B210" t="s">
        <v>218</v>
      </c>
      <c r="C210">
        <v>38</v>
      </c>
      <c r="D210">
        <v>88069</v>
      </c>
      <c r="E210">
        <v>0.85070484581497796</v>
      </c>
      <c r="F210">
        <v>0.83259911894273131</v>
      </c>
      <c r="G210">
        <v>0.10871966649344469</v>
      </c>
      <c r="H210">
        <v>-8.254479432877132E-2</v>
      </c>
    </row>
    <row r="211" spans="1:8" x14ac:dyDescent="0.25">
      <c r="A211" s="1">
        <v>209</v>
      </c>
      <c r="B211" t="s">
        <v>226</v>
      </c>
      <c r="C211">
        <v>79</v>
      </c>
      <c r="D211">
        <v>87967</v>
      </c>
      <c r="E211">
        <v>0.56458149779735678</v>
      </c>
      <c r="F211">
        <v>0.65198237885462551</v>
      </c>
      <c r="G211">
        <v>6.3400561104845488E-2</v>
      </c>
      <c r="H211">
        <v>-6.4836514546484494E-2</v>
      </c>
    </row>
    <row r="212" spans="1:8" x14ac:dyDescent="0.25">
      <c r="A212" s="1">
        <v>210</v>
      </c>
      <c r="B212" t="s">
        <v>191</v>
      </c>
      <c r="C212">
        <v>67</v>
      </c>
      <c r="D212">
        <v>87917</v>
      </c>
      <c r="E212">
        <v>0.52387665198237887</v>
      </c>
      <c r="F212">
        <v>0.70484581497797361</v>
      </c>
      <c r="G212">
        <v>6.7092108964730876E-2</v>
      </c>
      <c r="H212">
        <v>-2.30577404347177E-3</v>
      </c>
    </row>
    <row r="213" spans="1:8" x14ac:dyDescent="0.25">
      <c r="A213" s="1">
        <v>211</v>
      </c>
      <c r="B213" t="s">
        <v>227</v>
      </c>
      <c r="C213">
        <v>48</v>
      </c>
      <c r="D213">
        <v>87796</v>
      </c>
      <c r="E213">
        <v>0.82033039647577088</v>
      </c>
      <c r="F213">
        <v>0.78854625550660795</v>
      </c>
      <c r="G213">
        <v>0.1044074942926686</v>
      </c>
      <c r="H213">
        <v>-7.5483529258107765E-2</v>
      </c>
    </row>
    <row r="214" spans="1:8" x14ac:dyDescent="0.25">
      <c r="A214" s="1">
        <v>212</v>
      </c>
      <c r="B214" t="s">
        <v>189</v>
      </c>
      <c r="C214">
        <v>56</v>
      </c>
      <c r="D214">
        <v>87654</v>
      </c>
      <c r="E214">
        <v>0.72938325991189423</v>
      </c>
      <c r="F214">
        <v>0.75330396475770922</v>
      </c>
      <c r="G214">
        <v>9.2813828678709673E-2</v>
      </c>
      <c r="H214">
        <v>-5.0002589885320997E-2</v>
      </c>
    </row>
    <row r="215" spans="1:8" x14ac:dyDescent="0.25">
      <c r="A215" s="1">
        <v>213</v>
      </c>
      <c r="B215" t="s">
        <v>233</v>
      </c>
      <c r="C215">
        <v>81</v>
      </c>
      <c r="D215">
        <v>87530</v>
      </c>
      <c r="E215">
        <v>0.56425110132158596</v>
      </c>
      <c r="F215">
        <v>0.64317180616740088</v>
      </c>
      <c r="G215">
        <v>6.3292101371826198E-2</v>
      </c>
      <c r="H215">
        <v>-6.5220673706854138E-2</v>
      </c>
    </row>
    <row r="216" spans="1:8" x14ac:dyDescent="0.25">
      <c r="A216" s="1">
        <v>214</v>
      </c>
      <c r="B216" t="s">
        <v>217</v>
      </c>
      <c r="C216">
        <v>15</v>
      </c>
      <c r="D216">
        <v>87522</v>
      </c>
      <c r="E216">
        <v>0.90171806167400881</v>
      </c>
      <c r="F216">
        <v>0.93392070484581502</v>
      </c>
      <c r="G216">
        <v>0.11470720275445161</v>
      </c>
      <c r="H216">
        <v>-9.5582483990891448E-2</v>
      </c>
    </row>
    <row r="217" spans="1:8" x14ac:dyDescent="0.25">
      <c r="A217" s="1">
        <v>215</v>
      </c>
      <c r="B217" t="s">
        <v>212</v>
      </c>
      <c r="C217">
        <v>82</v>
      </c>
      <c r="D217">
        <v>87310</v>
      </c>
      <c r="E217">
        <v>0.48773127753303958</v>
      </c>
      <c r="F217">
        <v>0.63876651982378851</v>
      </c>
      <c r="G217">
        <v>6.1153190021860079E-2</v>
      </c>
      <c r="H217">
        <v>-1.165166521792978E-3</v>
      </c>
    </row>
    <row r="218" spans="1:8" x14ac:dyDescent="0.25">
      <c r="A218" s="1">
        <v>216</v>
      </c>
      <c r="B218" t="s">
        <v>215</v>
      </c>
      <c r="C218">
        <v>57</v>
      </c>
      <c r="D218">
        <v>87296</v>
      </c>
      <c r="E218">
        <v>0.79374449339207054</v>
      </c>
      <c r="F218">
        <v>0.74889867841409696</v>
      </c>
      <c r="G218">
        <v>9.6148268952512689E-2</v>
      </c>
      <c r="H218">
        <v>-8.9433263282596431E-2</v>
      </c>
    </row>
    <row r="219" spans="1:8" x14ac:dyDescent="0.25">
      <c r="A219" s="1">
        <v>217</v>
      </c>
      <c r="B219" t="s">
        <v>209</v>
      </c>
      <c r="C219">
        <v>27</v>
      </c>
      <c r="D219">
        <v>87295</v>
      </c>
      <c r="E219">
        <v>0.84907488986784141</v>
      </c>
      <c r="F219">
        <v>0.88105726872246692</v>
      </c>
      <c r="G219">
        <v>0.10840219620384239</v>
      </c>
      <c r="H219">
        <v>-8.2041141340928173E-2</v>
      </c>
    </row>
    <row r="220" spans="1:8" x14ac:dyDescent="0.25">
      <c r="A220" s="1">
        <v>218</v>
      </c>
      <c r="B220" t="s">
        <v>222</v>
      </c>
      <c r="C220">
        <v>19</v>
      </c>
      <c r="D220">
        <v>87284</v>
      </c>
      <c r="E220">
        <v>0.89251101321585902</v>
      </c>
      <c r="F220">
        <v>0.91629955947136565</v>
      </c>
      <c r="G220">
        <v>0.1134932706952835</v>
      </c>
      <c r="H220">
        <v>-9.1824368875137119E-2</v>
      </c>
    </row>
    <row r="221" spans="1:8" x14ac:dyDescent="0.25">
      <c r="A221" s="1">
        <v>219</v>
      </c>
      <c r="B221" t="s">
        <v>228</v>
      </c>
      <c r="C221">
        <v>64</v>
      </c>
      <c r="D221">
        <v>87265</v>
      </c>
      <c r="E221">
        <v>0.69654185022026427</v>
      </c>
      <c r="F221">
        <v>0.7180616740088106</v>
      </c>
      <c r="G221">
        <v>8.103480298205859E-2</v>
      </c>
      <c r="H221">
        <v>-8.3228434959542019E-2</v>
      </c>
    </row>
    <row r="222" spans="1:8" x14ac:dyDescent="0.25">
      <c r="A222" s="1">
        <v>220</v>
      </c>
      <c r="B222" t="s">
        <v>229</v>
      </c>
      <c r="C222">
        <v>71</v>
      </c>
      <c r="D222">
        <v>87223</v>
      </c>
      <c r="E222">
        <v>0.50266519823788547</v>
      </c>
      <c r="F222">
        <v>0.68722466960352424</v>
      </c>
      <c r="G222">
        <v>6.3979592453774645E-2</v>
      </c>
      <c r="H222">
        <v>-5.9422540171960331E-5</v>
      </c>
    </row>
    <row r="223" spans="1:8" x14ac:dyDescent="0.25">
      <c r="A223" s="1">
        <v>221</v>
      </c>
      <c r="B223" t="s">
        <v>221</v>
      </c>
      <c r="C223">
        <v>20</v>
      </c>
      <c r="D223">
        <v>86805</v>
      </c>
      <c r="E223">
        <v>0.88964757709251097</v>
      </c>
      <c r="F223">
        <v>0.91189427312775329</v>
      </c>
      <c r="G223">
        <v>0.11306042221906711</v>
      </c>
      <c r="H223">
        <v>-9.2317558586520465E-2</v>
      </c>
    </row>
    <row r="224" spans="1:8" x14ac:dyDescent="0.25">
      <c r="A224" s="1">
        <v>222</v>
      </c>
      <c r="B224" t="s">
        <v>232</v>
      </c>
      <c r="C224">
        <v>57</v>
      </c>
      <c r="D224">
        <v>86568</v>
      </c>
      <c r="E224">
        <v>0.68403083700440526</v>
      </c>
      <c r="F224">
        <v>0.74889867841409696</v>
      </c>
      <c r="G224">
        <v>8.2343559492202942E-2</v>
      </c>
      <c r="H224">
        <v>-6.4714385351311854E-2</v>
      </c>
    </row>
    <row r="225" spans="1:8" x14ac:dyDescent="0.25">
      <c r="A225" s="1">
        <v>223</v>
      </c>
      <c r="B225" t="s">
        <v>216</v>
      </c>
      <c r="C225">
        <v>17</v>
      </c>
      <c r="D225">
        <v>86481</v>
      </c>
      <c r="E225">
        <v>0.89024229074889871</v>
      </c>
      <c r="F225">
        <v>0.92511013215859028</v>
      </c>
      <c r="G225">
        <v>0.11327031948521241</v>
      </c>
      <c r="H225">
        <v>-9.2583334634768963E-2</v>
      </c>
    </row>
    <row r="226" spans="1:8" x14ac:dyDescent="0.25">
      <c r="A226" s="1">
        <v>224</v>
      </c>
      <c r="B226" t="s">
        <v>225</v>
      </c>
      <c r="C226">
        <v>79</v>
      </c>
      <c r="D226">
        <v>86379</v>
      </c>
      <c r="E226">
        <v>0.56878854625550657</v>
      </c>
      <c r="F226">
        <v>0.65198237885462551</v>
      </c>
      <c r="G226">
        <v>6.4053187399227149E-2</v>
      </c>
      <c r="H226">
        <v>-6.3452808775928363E-2</v>
      </c>
    </row>
    <row r="227" spans="1:8" x14ac:dyDescent="0.25">
      <c r="A227" s="1">
        <v>225</v>
      </c>
      <c r="B227" t="s">
        <v>203</v>
      </c>
      <c r="C227">
        <v>64</v>
      </c>
      <c r="D227">
        <v>86191</v>
      </c>
      <c r="E227">
        <v>0.61872246696035238</v>
      </c>
      <c r="F227">
        <v>0.7180616740088106</v>
      </c>
      <c r="G227">
        <v>8.3448390883395285E-2</v>
      </c>
      <c r="H227">
        <v>1.118143138239666E-2</v>
      </c>
    </row>
    <row r="228" spans="1:8" x14ac:dyDescent="0.25">
      <c r="A228" s="1">
        <v>226</v>
      </c>
      <c r="B228" t="s">
        <v>234</v>
      </c>
      <c r="C228">
        <v>20</v>
      </c>
      <c r="D228">
        <v>86000</v>
      </c>
      <c r="E228">
        <v>0.88819383259911899</v>
      </c>
      <c r="F228">
        <v>0.91189427312775329</v>
      </c>
      <c r="G228">
        <v>0.11263853342241251</v>
      </c>
      <c r="H228">
        <v>-9.4448605879993541E-2</v>
      </c>
    </row>
    <row r="229" spans="1:8" x14ac:dyDescent="0.25">
      <c r="A229" s="1">
        <v>227</v>
      </c>
      <c r="B229" t="s">
        <v>213</v>
      </c>
      <c r="C229">
        <v>21</v>
      </c>
      <c r="D229">
        <v>85759</v>
      </c>
      <c r="E229">
        <v>0.89400881057268722</v>
      </c>
      <c r="F229">
        <v>0.90748898678414092</v>
      </c>
      <c r="G229">
        <v>0.1136460705909251</v>
      </c>
      <c r="H229">
        <v>-9.3639766371571606E-2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95</v>
      </c>
      <c r="D2">
        <v>107334</v>
      </c>
      <c r="E2">
        <v>0.46837004405286342</v>
      </c>
      <c r="F2">
        <v>0.58149779735682816</v>
      </c>
      <c r="G2">
        <v>5.8545434540155032E-2</v>
      </c>
      <c r="H2">
        <v>-4.7087509155450027E-2</v>
      </c>
    </row>
    <row r="3" spans="1:8" x14ac:dyDescent="0.25">
      <c r="A3" s="1">
        <v>1</v>
      </c>
      <c r="B3" t="s">
        <v>8</v>
      </c>
      <c r="C3">
        <v>93</v>
      </c>
      <c r="D3">
        <v>107185</v>
      </c>
      <c r="E3">
        <v>0.48308370044052862</v>
      </c>
      <c r="F3">
        <v>0.5903083700440529</v>
      </c>
      <c r="G3">
        <v>6.1498889203481809E-2</v>
      </c>
      <c r="H3">
        <v>-4.4912785410071807E-2</v>
      </c>
    </row>
    <row r="4" spans="1:8" x14ac:dyDescent="0.25">
      <c r="A4" s="1">
        <v>2</v>
      </c>
      <c r="B4" t="s">
        <v>7</v>
      </c>
      <c r="C4">
        <v>133</v>
      </c>
      <c r="D4">
        <v>106023</v>
      </c>
      <c r="E4">
        <v>0.43323788546255498</v>
      </c>
      <c r="F4">
        <v>0.41409691629955953</v>
      </c>
      <c r="G4">
        <v>6.3869691493985872E-2</v>
      </c>
      <c r="H4">
        <v>2.9032350264634889E-2</v>
      </c>
    </row>
    <row r="5" spans="1:8" x14ac:dyDescent="0.25">
      <c r="A5" s="1">
        <v>3</v>
      </c>
      <c r="B5" t="s">
        <v>10</v>
      </c>
      <c r="C5">
        <v>119</v>
      </c>
      <c r="D5">
        <v>104599</v>
      </c>
      <c r="E5">
        <v>0.35398678414096918</v>
      </c>
      <c r="F5">
        <v>0.47577092511013208</v>
      </c>
      <c r="G5">
        <v>4.4569314937548968E-2</v>
      </c>
      <c r="H5">
        <v>-6.7450900106507273E-3</v>
      </c>
    </row>
    <row r="6" spans="1:8" x14ac:dyDescent="0.25">
      <c r="A6" s="1">
        <v>4</v>
      </c>
      <c r="B6" t="s">
        <v>13</v>
      </c>
      <c r="C6">
        <v>114</v>
      </c>
      <c r="D6">
        <v>104004</v>
      </c>
      <c r="E6">
        <v>0.39389867841409693</v>
      </c>
      <c r="F6">
        <v>0.49779735682819382</v>
      </c>
      <c r="G6">
        <v>5.3085903065186887E-2</v>
      </c>
      <c r="H6">
        <v>2.1542077799865628E-2</v>
      </c>
    </row>
    <row r="7" spans="1:8" x14ac:dyDescent="0.25">
      <c r="A7" s="1">
        <v>5</v>
      </c>
      <c r="B7" t="s">
        <v>16</v>
      </c>
      <c r="C7">
        <v>142</v>
      </c>
      <c r="D7">
        <v>103825</v>
      </c>
      <c r="E7">
        <v>0.30154185022026431</v>
      </c>
      <c r="F7">
        <v>0.37444933920704848</v>
      </c>
      <c r="G7">
        <v>3.9048964846366663E-2</v>
      </c>
      <c r="H7">
        <v>1.148749434348551E-2</v>
      </c>
    </row>
    <row r="8" spans="1:8" x14ac:dyDescent="0.25">
      <c r="A8" s="1">
        <v>6</v>
      </c>
      <c r="B8" t="s">
        <v>12</v>
      </c>
      <c r="C8">
        <v>188</v>
      </c>
      <c r="D8">
        <v>103157</v>
      </c>
      <c r="E8">
        <v>0.28264317180616738</v>
      </c>
      <c r="F8">
        <v>0.17180616740088109</v>
      </c>
      <c r="G8">
        <v>4.1499379544852347E-2</v>
      </c>
      <c r="H8">
        <v>6.336527235898913E-2</v>
      </c>
    </row>
    <row r="9" spans="1:8" x14ac:dyDescent="0.25">
      <c r="A9" s="1">
        <v>7</v>
      </c>
      <c r="B9" t="s">
        <v>11</v>
      </c>
      <c r="C9">
        <v>112</v>
      </c>
      <c r="D9">
        <v>102473</v>
      </c>
      <c r="E9">
        <v>0.33819383259911889</v>
      </c>
      <c r="F9">
        <v>0.50660792951541855</v>
      </c>
      <c r="G9">
        <v>4.6282018200812562E-2</v>
      </c>
      <c r="H9">
        <v>3.7448403521935139E-2</v>
      </c>
    </row>
    <row r="10" spans="1:8" x14ac:dyDescent="0.25">
      <c r="A10" s="1">
        <v>8</v>
      </c>
      <c r="B10" t="s">
        <v>15</v>
      </c>
      <c r="C10">
        <v>109</v>
      </c>
      <c r="D10">
        <v>102389</v>
      </c>
      <c r="E10">
        <v>0.49079295154185021</v>
      </c>
      <c r="F10">
        <v>0.51982378854625555</v>
      </c>
      <c r="G10">
        <v>7.0548378553510691E-2</v>
      </c>
      <c r="H10">
        <v>3.5312174463963612E-2</v>
      </c>
    </row>
    <row r="11" spans="1:8" x14ac:dyDescent="0.25">
      <c r="A11" s="1">
        <v>9</v>
      </c>
      <c r="B11" t="s">
        <v>24</v>
      </c>
      <c r="C11">
        <v>195</v>
      </c>
      <c r="D11">
        <v>102244</v>
      </c>
      <c r="E11">
        <v>0.31140969162995602</v>
      </c>
      <c r="F11">
        <v>0.1409691629955947</v>
      </c>
      <c r="G11">
        <v>4.7302653289180908E-2</v>
      </c>
      <c r="H11">
        <v>9.4109086098311256E-2</v>
      </c>
    </row>
    <row r="12" spans="1:8" x14ac:dyDescent="0.25">
      <c r="A12" s="1">
        <v>10</v>
      </c>
      <c r="B12" t="s">
        <v>23</v>
      </c>
      <c r="C12">
        <v>31</v>
      </c>
      <c r="D12">
        <v>101847</v>
      </c>
      <c r="E12">
        <v>0.63601321585903081</v>
      </c>
      <c r="F12">
        <v>0.86343612334801767</v>
      </c>
      <c r="G12">
        <v>9.1266830469635393E-2</v>
      </c>
      <c r="H12">
        <v>7.0560257633015284E-3</v>
      </c>
    </row>
    <row r="13" spans="1:8" x14ac:dyDescent="0.25">
      <c r="A13" s="1">
        <v>11</v>
      </c>
      <c r="B13" t="s">
        <v>46</v>
      </c>
      <c r="C13">
        <v>133</v>
      </c>
      <c r="D13">
        <v>101518</v>
      </c>
      <c r="E13">
        <v>0.43812775330396481</v>
      </c>
      <c r="F13">
        <v>0.41409691629955953</v>
      </c>
      <c r="G13">
        <v>6.7485291721612009E-2</v>
      </c>
      <c r="H13">
        <v>6.7041008958627829E-2</v>
      </c>
    </row>
    <row r="14" spans="1:8" x14ac:dyDescent="0.25">
      <c r="A14" s="1">
        <v>12</v>
      </c>
      <c r="B14" t="s">
        <v>19</v>
      </c>
      <c r="C14">
        <v>142</v>
      </c>
      <c r="D14">
        <v>101367</v>
      </c>
      <c r="E14">
        <v>0.46720264317180621</v>
      </c>
      <c r="F14">
        <v>0.37444933920704848</v>
      </c>
      <c r="G14">
        <v>7.0996110792344247E-2</v>
      </c>
      <c r="H14">
        <v>6.7255987491535843E-2</v>
      </c>
    </row>
    <row r="15" spans="1:8" x14ac:dyDescent="0.25">
      <c r="A15" s="1">
        <v>13</v>
      </c>
      <c r="B15" t="s">
        <v>14</v>
      </c>
      <c r="C15">
        <v>110</v>
      </c>
      <c r="D15">
        <v>101299</v>
      </c>
      <c r="E15">
        <v>0.45</v>
      </c>
      <c r="F15">
        <v>0.51541850220264318</v>
      </c>
      <c r="G15">
        <v>6.8935430000833492E-2</v>
      </c>
      <c r="H15">
        <v>5.0273159092940202E-2</v>
      </c>
    </row>
    <row r="16" spans="1:8" x14ac:dyDescent="0.25">
      <c r="A16" s="1">
        <v>14</v>
      </c>
      <c r="B16" t="s">
        <v>21</v>
      </c>
      <c r="C16">
        <v>158</v>
      </c>
      <c r="D16">
        <v>101288</v>
      </c>
      <c r="E16">
        <v>0.29145374449339212</v>
      </c>
      <c r="F16">
        <v>0.30396475770925108</v>
      </c>
      <c r="G16">
        <v>4.0729957822924691E-2</v>
      </c>
      <c r="H16">
        <v>6.1257383408238469E-2</v>
      </c>
    </row>
    <row r="17" spans="1:8" x14ac:dyDescent="0.25">
      <c r="A17" s="1">
        <v>15</v>
      </c>
      <c r="B17" t="s">
        <v>25</v>
      </c>
      <c r="C17">
        <v>201</v>
      </c>
      <c r="D17">
        <v>101216</v>
      </c>
      <c r="E17">
        <v>0.1916740088105727</v>
      </c>
      <c r="F17">
        <v>0.11453744493392071</v>
      </c>
      <c r="G17">
        <v>2.6057701438925222E-2</v>
      </c>
      <c r="H17">
        <v>7.668595839384483E-2</v>
      </c>
    </row>
    <row r="18" spans="1:8" x14ac:dyDescent="0.25">
      <c r="A18" s="1">
        <v>16</v>
      </c>
      <c r="B18" t="s">
        <v>49</v>
      </c>
      <c r="C18">
        <v>154</v>
      </c>
      <c r="D18">
        <v>101183</v>
      </c>
      <c r="E18">
        <v>0.35971365638766523</v>
      </c>
      <c r="F18">
        <v>0.32158590308370039</v>
      </c>
      <c r="G18">
        <v>5.5875854411466412E-2</v>
      </c>
      <c r="H18">
        <v>7.7091531129225649E-2</v>
      </c>
    </row>
    <row r="19" spans="1:8" x14ac:dyDescent="0.25">
      <c r="A19" s="1">
        <v>17</v>
      </c>
      <c r="B19" t="s">
        <v>17</v>
      </c>
      <c r="C19">
        <v>110</v>
      </c>
      <c r="D19">
        <v>101176</v>
      </c>
      <c r="E19">
        <v>0.4790308370044053</v>
      </c>
      <c r="F19">
        <v>0.51541850220264318</v>
      </c>
      <c r="G19">
        <v>6.9623690821087283E-2</v>
      </c>
      <c r="H19">
        <v>4.8784775341641141E-2</v>
      </c>
    </row>
    <row r="20" spans="1:8" x14ac:dyDescent="0.25">
      <c r="A20" s="1">
        <v>18</v>
      </c>
      <c r="B20" t="s">
        <v>26</v>
      </c>
      <c r="C20">
        <v>213</v>
      </c>
      <c r="D20">
        <v>101060</v>
      </c>
      <c r="E20">
        <v>0.1725330396475771</v>
      </c>
      <c r="F20">
        <v>6.1674008810572688E-2</v>
      </c>
      <c r="G20">
        <v>2.4323246325227671E-2</v>
      </c>
      <c r="H20">
        <v>9.0161302362773754E-2</v>
      </c>
    </row>
    <row r="21" spans="1:8" x14ac:dyDescent="0.25">
      <c r="A21" s="1">
        <v>19</v>
      </c>
      <c r="B21" t="s">
        <v>30</v>
      </c>
      <c r="C21">
        <v>59</v>
      </c>
      <c r="D21">
        <v>101043</v>
      </c>
      <c r="E21">
        <v>0.56367841409691632</v>
      </c>
      <c r="F21">
        <v>0.74008810572687223</v>
      </c>
      <c r="G21">
        <v>8.1042853671275727E-2</v>
      </c>
      <c r="H21">
        <v>2.747437514930309E-2</v>
      </c>
    </row>
    <row r="22" spans="1:8" x14ac:dyDescent="0.25">
      <c r="A22" s="1">
        <v>20</v>
      </c>
      <c r="B22" t="s">
        <v>20</v>
      </c>
      <c r="C22">
        <v>108</v>
      </c>
      <c r="D22">
        <v>100981</v>
      </c>
      <c r="E22">
        <v>0.47621145374449342</v>
      </c>
      <c r="F22">
        <v>0.52422907488986781</v>
      </c>
      <c r="G22">
        <v>7.3650069208223881E-2</v>
      </c>
      <c r="H22">
        <v>5.2430509076287643E-2</v>
      </c>
    </row>
    <row r="23" spans="1:8" x14ac:dyDescent="0.25">
      <c r="A23" s="1">
        <v>21</v>
      </c>
      <c r="B23" t="s">
        <v>18</v>
      </c>
      <c r="C23">
        <v>201</v>
      </c>
      <c r="D23">
        <v>100730</v>
      </c>
      <c r="E23">
        <v>0.27539647577092508</v>
      </c>
      <c r="F23">
        <v>0.11453744493392071</v>
      </c>
      <c r="G23">
        <v>4.1936961844568479E-2</v>
      </c>
      <c r="H23">
        <v>0.1003736638740092</v>
      </c>
    </row>
    <row r="24" spans="1:8" x14ac:dyDescent="0.25">
      <c r="A24" s="1">
        <v>22</v>
      </c>
      <c r="B24" t="s">
        <v>29</v>
      </c>
      <c r="C24">
        <v>68</v>
      </c>
      <c r="D24">
        <v>100685</v>
      </c>
      <c r="E24">
        <v>0.56006607929515417</v>
      </c>
      <c r="F24">
        <v>0.70044052863436124</v>
      </c>
      <c r="G24">
        <v>8.0037294525663841E-2</v>
      </c>
      <c r="H24">
        <v>1.2488559191694811E-2</v>
      </c>
    </row>
    <row r="25" spans="1:8" x14ac:dyDescent="0.25">
      <c r="A25" s="1">
        <v>23</v>
      </c>
      <c r="B25" t="s">
        <v>34</v>
      </c>
      <c r="C25">
        <v>205</v>
      </c>
      <c r="D25">
        <v>100622</v>
      </c>
      <c r="E25">
        <v>0.16623348017621151</v>
      </c>
      <c r="F25">
        <v>9.6916299559471369E-2</v>
      </c>
      <c r="G25">
        <v>2.2690376355573399E-2</v>
      </c>
      <c r="H25">
        <v>8.7668315844994293E-2</v>
      </c>
    </row>
    <row r="26" spans="1:8" x14ac:dyDescent="0.25">
      <c r="A26" s="1">
        <v>24</v>
      </c>
      <c r="B26" t="s">
        <v>35</v>
      </c>
      <c r="C26">
        <v>89</v>
      </c>
      <c r="D26">
        <v>99993</v>
      </c>
      <c r="E26">
        <v>0.41755506607929521</v>
      </c>
      <c r="F26">
        <v>0.60792951541850215</v>
      </c>
      <c r="G26">
        <v>5.4581722252691242E-2</v>
      </c>
      <c r="H26">
        <v>1.103251951365644E-2</v>
      </c>
    </row>
    <row r="27" spans="1:8" x14ac:dyDescent="0.25">
      <c r="A27" s="1">
        <v>25</v>
      </c>
      <c r="B27" t="s">
        <v>38</v>
      </c>
      <c r="C27">
        <v>113</v>
      </c>
      <c r="D27">
        <v>99872</v>
      </c>
      <c r="E27">
        <v>0.50969162995594719</v>
      </c>
      <c r="F27">
        <v>0.50220264317180618</v>
      </c>
      <c r="G27">
        <v>7.3791162390464904E-2</v>
      </c>
      <c r="H27">
        <v>5.629806216015508E-2</v>
      </c>
    </row>
    <row r="28" spans="1:8" x14ac:dyDescent="0.25">
      <c r="A28" s="1">
        <v>26</v>
      </c>
      <c r="B28" t="s">
        <v>54</v>
      </c>
      <c r="C28">
        <v>73</v>
      </c>
      <c r="D28">
        <v>99788</v>
      </c>
      <c r="E28">
        <v>0.58226872246696038</v>
      </c>
      <c r="F28">
        <v>0.67841409691629961</v>
      </c>
      <c r="G28">
        <v>8.649878553349255E-2</v>
      </c>
      <c r="H28">
        <v>2.3953327115069669E-2</v>
      </c>
    </row>
    <row r="29" spans="1:8" x14ac:dyDescent="0.25">
      <c r="A29" s="1">
        <v>27</v>
      </c>
      <c r="B29" t="s">
        <v>28</v>
      </c>
      <c r="C29">
        <v>73</v>
      </c>
      <c r="D29">
        <v>99682</v>
      </c>
      <c r="E29">
        <v>0.61193832599118947</v>
      </c>
      <c r="F29">
        <v>0.67841409691629961</v>
      </c>
      <c r="G29">
        <v>8.9447921308497991E-2</v>
      </c>
      <c r="H29">
        <v>2.1256608954672108E-2</v>
      </c>
    </row>
    <row r="30" spans="1:8" x14ac:dyDescent="0.25">
      <c r="A30" s="1">
        <v>28</v>
      </c>
      <c r="B30" t="s">
        <v>42</v>
      </c>
      <c r="C30">
        <v>68</v>
      </c>
      <c r="D30">
        <v>99626</v>
      </c>
      <c r="E30">
        <v>0.58477973568281938</v>
      </c>
      <c r="F30">
        <v>0.70044052863436124</v>
      </c>
      <c r="G30">
        <v>8.6906457179802832E-2</v>
      </c>
      <c r="H30">
        <v>3.7810014416219083E-2</v>
      </c>
    </row>
    <row r="31" spans="1:8" x14ac:dyDescent="0.25">
      <c r="A31" s="1">
        <v>29</v>
      </c>
      <c r="B31" t="s">
        <v>27</v>
      </c>
      <c r="C31">
        <v>44</v>
      </c>
      <c r="D31">
        <v>99594</v>
      </c>
      <c r="E31">
        <v>0.6836343612334802</v>
      </c>
      <c r="F31">
        <v>0.80616740088105732</v>
      </c>
      <c r="G31">
        <v>9.7440318854870631E-2</v>
      </c>
      <c r="H31">
        <v>-1.674827567117524E-2</v>
      </c>
    </row>
    <row r="32" spans="1:8" x14ac:dyDescent="0.25">
      <c r="A32" s="1">
        <v>30</v>
      </c>
      <c r="B32" t="s">
        <v>78</v>
      </c>
      <c r="C32">
        <v>202</v>
      </c>
      <c r="D32">
        <v>99429</v>
      </c>
      <c r="E32">
        <v>0.17074889867841411</v>
      </c>
      <c r="F32">
        <v>0.11013215859030839</v>
      </c>
      <c r="G32">
        <v>2.453278436603188E-2</v>
      </c>
      <c r="H32">
        <v>9.5233280336408543E-2</v>
      </c>
    </row>
    <row r="33" spans="1:8" x14ac:dyDescent="0.25">
      <c r="A33" s="1">
        <v>31</v>
      </c>
      <c r="B33" t="s">
        <v>32</v>
      </c>
      <c r="C33">
        <v>65</v>
      </c>
      <c r="D33">
        <v>99414</v>
      </c>
      <c r="E33">
        <v>0.54048458149779732</v>
      </c>
      <c r="F33">
        <v>0.71365638766519823</v>
      </c>
      <c r="G33">
        <v>8.2004773264470129E-2</v>
      </c>
      <c r="H33">
        <v>4.6980670086735309E-2</v>
      </c>
    </row>
    <row r="34" spans="1:8" x14ac:dyDescent="0.25">
      <c r="A34" s="1">
        <v>32</v>
      </c>
      <c r="B34" t="s">
        <v>22</v>
      </c>
      <c r="C34">
        <v>141</v>
      </c>
      <c r="D34">
        <v>99369</v>
      </c>
      <c r="E34">
        <v>0.40546255506607931</v>
      </c>
      <c r="F34">
        <v>0.3788546255506608</v>
      </c>
      <c r="G34">
        <v>5.9610914757596327E-2</v>
      </c>
      <c r="H34">
        <v>6.9748684171556774E-2</v>
      </c>
    </row>
    <row r="35" spans="1:8" x14ac:dyDescent="0.25">
      <c r="A35" s="1">
        <v>33</v>
      </c>
      <c r="B35" t="s">
        <v>44</v>
      </c>
      <c r="C35">
        <v>54</v>
      </c>
      <c r="D35">
        <v>99359</v>
      </c>
      <c r="E35">
        <v>0.56066079295154181</v>
      </c>
      <c r="F35">
        <v>0.76211453744493396</v>
      </c>
      <c r="G35">
        <v>8.3394493411216769E-2</v>
      </c>
      <c r="H35">
        <v>5.0570910648414333E-2</v>
      </c>
    </row>
    <row r="36" spans="1:8" x14ac:dyDescent="0.25">
      <c r="A36" s="1">
        <v>34</v>
      </c>
      <c r="B36" t="s">
        <v>45</v>
      </c>
      <c r="C36">
        <v>68</v>
      </c>
      <c r="D36">
        <v>99274</v>
      </c>
      <c r="E36">
        <v>0.57403083700440527</v>
      </c>
      <c r="F36">
        <v>0.70044052863436124</v>
      </c>
      <c r="G36">
        <v>8.5535052366316658E-2</v>
      </c>
      <c r="H36">
        <v>3.4170209963336348E-2</v>
      </c>
    </row>
    <row r="37" spans="1:8" x14ac:dyDescent="0.25">
      <c r="A37" s="1">
        <v>35</v>
      </c>
      <c r="B37" t="s">
        <v>39</v>
      </c>
      <c r="C37">
        <v>196</v>
      </c>
      <c r="D37">
        <v>99167</v>
      </c>
      <c r="E37">
        <v>0.17953744493392071</v>
      </c>
      <c r="F37">
        <v>0.13656387665198241</v>
      </c>
      <c r="G37">
        <v>2.4165876271254539E-2</v>
      </c>
      <c r="H37">
        <v>7.9466451204335792E-2</v>
      </c>
    </row>
    <row r="38" spans="1:8" x14ac:dyDescent="0.25">
      <c r="A38" s="1">
        <v>36</v>
      </c>
      <c r="B38" t="s">
        <v>37</v>
      </c>
      <c r="C38">
        <v>134</v>
      </c>
      <c r="D38">
        <v>99073</v>
      </c>
      <c r="E38">
        <v>0.29823788546255509</v>
      </c>
      <c r="F38">
        <v>0.40969162995594721</v>
      </c>
      <c r="G38">
        <v>3.9628874557029722E-2</v>
      </c>
      <c r="H38">
        <v>5.2726230590493667E-2</v>
      </c>
    </row>
    <row r="39" spans="1:8" x14ac:dyDescent="0.25">
      <c r="A39" s="1">
        <v>37</v>
      </c>
      <c r="B39" t="s">
        <v>55</v>
      </c>
      <c r="C39">
        <v>115</v>
      </c>
      <c r="D39">
        <v>99009</v>
      </c>
      <c r="E39">
        <v>0.35339207048458149</v>
      </c>
      <c r="F39">
        <v>0.4933920704845815</v>
      </c>
      <c r="G39">
        <v>4.7979654595274417E-2</v>
      </c>
      <c r="H39">
        <v>4.7662876750063123E-2</v>
      </c>
    </row>
    <row r="40" spans="1:8" x14ac:dyDescent="0.25">
      <c r="A40" s="1">
        <v>38</v>
      </c>
      <c r="B40" t="s">
        <v>31</v>
      </c>
      <c r="C40">
        <v>75</v>
      </c>
      <c r="D40">
        <v>98988</v>
      </c>
      <c r="E40">
        <v>0.59270925110132155</v>
      </c>
      <c r="F40">
        <v>0.66960352422907488</v>
      </c>
      <c r="G40">
        <v>8.7872871107314218E-2</v>
      </c>
      <c r="H40">
        <v>2.2069733245270461E-2</v>
      </c>
    </row>
    <row r="41" spans="1:8" x14ac:dyDescent="0.25">
      <c r="A41" s="1">
        <v>39</v>
      </c>
      <c r="B41" t="s">
        <v>56</v>
      </c>
      <c r="C41">
        <v>193</v>
      </c>
      <c r="D41">
        <v>98953</v>
      </c>
      <c r="E41">
        <v>0.1286123348017621</v>
      </c>
      <c r="F41">
        <v>0.14977973568281941</v>
      </c>
      <c r="G41">
        <v>1.6443263453728391E-2</v>
      </c>
      <c r="H41">
        <v>8.8849832088324365E-2</v>
      </c>
    </row>
    <row r="42" spans="1:8" x14ac:dyDescent="0.25">
      <c r="A42" s="1">
        <v>40</v>
      </c>
      <c r="B42" t="s">
        <v>64</v>
      </c>
      <c r="C42">
        <v>201</v>
      </c>
      <c r="D42">
        <v>98942</v>
      </c>
      <c r="E42">
        <v>0.1265638766519824</v>
      </c>
      <c r="F42">
        <v>0.11453744493392071</v>
      </c>
      <c r="G42">
        <v>1.5979602373659221E-2</v>
      </c>
      <c r="H42">
        <v>8.8200385559586203E-2</v>
      </c>
    </row>
    <row r="43" spans="1:8" x14ac:dyDescent="0.25">
      <c r="A43" s="1">
        <v>41</v>
      </c>
      <c r="B43" t="s">
        <v>33</v>
      </c>
      <c r="C43">
        <v>43</v>
      </c>
      <c r="D43">
        <v>98920</v>
      </c>
      <c r="E43">
        <v>0.59881057268722471</v>
      </c>
      <c r="F43">
        <v>0.81057268722466957</v>
      </c>
      <c r="G43">
        <v>8.6078149832053905E-2</v>
      </c>
      <c r="H43">
        <v>2.9077850145351102E-2</v>
      </c>
    </row>
    <row r="44" spans="1:8" x14ac:dyDescent="0.25">
      <c r="A44" s="1">
        <v>42</v>
      </c>
      <c r="B44" t="s">
        <v>73</v>
      </c>
      <c r="C44">
        <v>97</v>
      </c>
      <c r="D44">
        <v>98907</v>
      </c>
      <c r="E44">
        <v>0.51444933920704849</v>
      </c>
      <c r="F44">
        <v>0.57268722466960353</v>
      </c>
      <c r="G44">
        <v>7.455991711820871E-2</v>
      </c>
      <c r="H44">
        <v>5.7112506662383128E-2</v>
      </c>
    </row>
    <row r="45" spans="1:8" x14ac:dyDescent="0.25">
      <c r="A45" s="1">
        <v>43</v>
      </c>
      <c r="B45" t="s">
        <v>36</v>
      </c>
      <c r="C45">
        <v>83</v>
      </c>
      <c r="D45">
        <v>98651</v>
      </c>
      <c r="E45">
        <v>0.61306167400881062</v>
      </c>
      <c r="F45">
        <v>0.63436123348017626</v>
      </c>
      <c r="G45">
        <v>8.1569315900917747E-2</v>
      </c>
      <c r="H45">
        <v>-1.894040544822375E-2</v>
      </c>
    </row>
    <row r="46" spans="1:8" x14ac:dyDescent="0.25">
      <c r="A46" s="1">
        <v>44</v>
      </c>
      <c r="B46" t="s">
        <v>66</v>
      </c>
      <c r="C46">
        <v>129</v>
      </c>
      <c r="D46">
        <v>98444</v>
      </c>
      <c r="E46">
        <v>0.38500000000000001</v>
      </c>
      <c r="F46">
        <v>0.43171806167400878</v>
      </c>
      <c r="G46">
        <v>5.2816989268255531E-2</v>
      </c>
      <c r="H46">
        <v>4.8592698072621468E-2</v>
      </c>
    </row>
    <row r="47" spans="1:8" x14ac:dyDescent="0.25">
      <c r="A47" s="1">
        <v>45</v>
      </c>
      <c r="B47" t="s">
        <v>79</v>
      </c>
      <c r="C47">
        <v>139</v>
      </c>
      <c r="D47">
        <v>98369</v>
      </c>
      <c r="E47">
        <v>0.44096916299559469</v>
      </c>
      <c r="F47">
        <v>0.38766519823788548</v>
      </c>
      <c r="G47">
        <v>6.4179831974141691E-2</v>
      </c>
      <c r="H47">
        <v>7.3218956638569088E-2</v>
      </c>
    </row>
    <row r="48" spans="1:8" x14ac:dyDescent="0.25">
      <c r="A48" s="1">
        <v>46</v>
      </c>
      <c r="B48" t="s">
        <v>68</v>
      </c>
      <c r="C48">
        <v>112</v>
      </c>
      <c r="D48">
        <v>98355</v>
      </c>
      <c r="E48">
        <v>0.33629955947136558</v>
      </c>
      <c r="F48">
        <v>0.50660792951541855</v>
      </c>
      <c r="G48">
        <v>4.1126073517335472E-2</v>
      </c>
      <c r="H48">
        <v>1.1303660205673719E-2</v>
      </c>
    </row>
    <row r="49" spans="1:8" x14ac:dyDescent="0.25">
      <c r="A49" s="1">
        <v>47</v>
      </c>
      <c r="B49" t="s">
        <v>92</v>
      </c>
      <c r="C49">
        <v>196</v>
      </c>
      <c r="D49">
        <v>98353</v>
      </c>
      <c r="E49">
        <v>0.139295154185022</v>
      </c>
      <c r="F49">
        <v>0.13656387665198241</v>
      </c>
      <c r="G49">
        <v>1.805983484394769E-2</v>
      </c>
      <c r="H49">
        <v>8.6161883465003863E-2</v>
      </c>
    </row>
    <row r="50" spans="1:8" x14ac:dyDescent="0.25">
      <c r="A50" s="1">
        <v>48</v>
      </c>
      <c r="B50" t="s">
        <v>65</v>
      </c>
      <c r="C50">
        <v>166</v>
      </c>
      <c r="D50">
        <v>98327</v>
      </c>
      <c r="E50">
        <v>0.2724669603524229</v>
      </c>
      <c r="F50">
        <v>0.2687224669603524</v>
      </c>
      <c r="G50">
        <v>3.9076766663192708E-2</v>
      </c>
      <c r="H50">
        <v>8.4552078129718627E-2</v>
      </c>
    </row>
    <row r="51" spans="1:8" x14ac:dyDescent="0.25">
      <c r="A51" s="1">
        <v>49</v>
      </c>
      <c r="B51" t="s">
        <v>51</v>
      </c>
      <c r="C51">
        <v>204</v>
      </c>
      <c r="D51">
        <v>98308</v>
      </c>
      <c r="E51">
        <v>0.13156387665198241</v>
      </c>
      <c r="F51">
        <v>0.1013215859030837</v>
      </c>
      <c r="G51">
        <v>1.682943734699793E-2</v>
      </c>
      <c r="H51">
        <v>8.8787648001752692E-2</v>
      </c>
    </row>
    <row r="52" spans="1:8" x14ac:dyDescent="0.25">
      <c r="A52" s="1">
        <v>50</v>
      </c>
      <c r="B52" t="s">
        <v>43</v>
      </c>
      <c r="C52">
        <v>72</v>
      </c>
      <c r="D52">
        <v>98301</v>
      </c>
      <c r="E52">
        <v>0.6048017621145374</v>
      </c>
      <c r="F52">
        <v>0.68281938325991187</v>
      </c>
      <c r="G52">
        <v>8.4106560445275258E-2</v>
      </c>
      <c r="H52">
        <v>1.714608471916736E-2</v>
      </c>
    </row>
    <row r="53" spans="1:8" x14ac:dyDescent="0.25">
      <c r="A53" s="1">
        <v>51</v>
      </c>
      <c r="B53" t="s">
        <v>57</v>
      </c>
      <c r="C53">
        <v>76</v>
      </c>
      <c r="D53">
        <v>98216</v>
      </c>
      <c r="E53">
        <v>0.51612334801762116</v>
      </c>
      <c r="F53">
        <v>0.66519823788546251</v>
      </c>
      <c r="G53">
        <v>7.4658878962185274E-2</v>
      </c>
      <c r="H53">
        <v>5.2159312663346197E-2</v>
      </c>
    </row>
    <row r="54" spans="1:8" x14ac:dyDescent="0.25">
      <c r="A54" s="1">
        <v>52</v>
      </c>
      <c r="B54" t="s">
        <v>74</v>
      </c>
      <c r="C54">
        <v>138</v>
      </c>
      <c r="D54">
        <v>98210</v>
      </c>
      <c r="E54">
        <v>0.26268722466960348</v>
      </c>
      <c r="F54">
        <v>0.39207048458149779</v>
      </c>
      <c r="G54">
        <v>3.2710443984020073E-2</v>
      </c>
      <c r="H54">
        <v>4.2483047370045622E-2</v>
      </c>
    </row>
    <row r="55" spans="1:8" x14ac:dyDescent="0.25">
      <c r="A55" s="1">
        <v>53</v>
      </c>
      <c r="B55" t="s">
        <v>41</v>
      </c>
      <c r="C55">
        <v>73</v>
      </c>
      <c r="D55">
        <v>98049</v>
      </c>
      <c r="E55">
        <v>0.55101321585903085</v>
      </c>
      <c r="F55">
        <v>0.67841409691629961</v>
      </c>
      <c r="G55">
        <v>7.8264587485539175E-2</v>
      </c>
      <c r="H55">
        <v>3.6265890881908867E-2</v>
      </c>
    </row>
    <row r="56" spans="1:8" x14ac:dyDescent="0.25">
      <c r="A56" s="1">
        <v>54</v>
      </c>
      <c r="B56" t="s">
        <v>132</v>
      </c>
      <c r="C56">
        <v>152</v>
      </c>
      <c r="D56">
        <v>97913</v>
      </c>
      <c r="E56">
        <v>0.41775330396475768</v>
      </c>
      <c r="F56">
        <v>0.33039647577092512</v>
      </c>
      <c r="G56">
        <v>6.3158044841404748E-2</v>
      </c>
      <c r="H56">
        <v>8.132761563118486E-2</v>
      </c>
    </row>
    <row r="57" spans="1:8" x14ac:dyDescent="0.25">
      <c r="A57" s="1">
        <v>55</v>
      </c>
      <c r="B57" t="s">
        <v>75</v>
      </c>
      <c r="C57">
        <v>98</v>
      </c>
      <c r="D57">
        <v>97819</v>
      </c>
      <c r="E57">
        <v>0.50017621145374447</v>
      </c>
      <c r="F57">
        <v>0.56828193832599116</v>
      </c>
      <c r="G57">
        <v>7.2650812590639421E-2</v>
      </c>
      <c r="H57">
        <v>6.2916519745129629E-2</v>
      </c>
    </row>
    <row r="58" spans="1:8" x14ac:dyDescent="0.25">
      <c r="A58" s="1">
        <v>56</v>
      </c>
      <c r="B58" t="s">
        <v>97</v>
      </c>
      <c r="C58">
        <v>21</v>
      </c>
      <c r="D58">
        <v>97798</v>
      </c>
      <c r="E58">
        <v>0.68193832599118942</v>
      </c>
      <c r="F58">
        <v>0.90748898678414092</v>
      </c>
      <c r="G58">
        <v>9.5337338878231967E-2</v>
      </c>
      <c r="H58">
        <v>-6.7052801067798906E-3</v>
      </c>
    </row>
    <row r="59" spans="1:8" x14ac:dyDescent="0.25">
      <c r="A59" s="1">
        <v>57</v>
      </c>
      <c r="B59" t="s">
        <v>48</v>
      </c>
      <c r="C59">
        <v>111</v>
      </c>
      <c r="D59">
        <v>97733</v>
      </c>
      <c r="E59">
        <v>0.3887224669603524</v>
      </c>
      <c r="F59">
        <v>0.51101321585903081</v>
      </c>
      <c r="G59">
        <v>4.7563967085116357E-2</v>
      </c>
      <c r="H59">
        <v>-4.0697700304899789E-3</v>
      </c>
    </row>
    <row r="60" spans="1:8" x14ac:dyDescent="0.25">
      <c r="A60" s="1">
        <v>58</v>
      </c>
      <c r="B60" t="s">
        <v>53</v>
      </c>
      <c r="C60">
        <v>103</v>
      </c>
      <c r="D60">
        <v>97713</v>
      </c>
      <c r="E60">
        <v>0.49026431718061669</v>
      </c>
      <c r="F60">
        <v>0.54625550660792954</v>
      </c>
      <c r="G60">
        <v>7.1093442020146905E-2</v>
      </c>
      <c r="H60">
        <v>6.4335555332694319E-2</v>
      </c>
    </row>
    <row r="61" spans="1:8" x14ac:dyDescent="0.25">
      <c r="A61" s="1">
        <v>59</v>
      </c>
      <c r="B61" t="s">
        <v>85</v>
      </c>
      <c r="C61">
        <v>172</v>
      </c>
      <c r="D61">
        <v>97581</v>
      </c>
      <c r="E61">
        <v>0.33488986784140973</v>
      </c>
      <c r="F61">
        <v>0.24229074889867841</v>
      </c>
      <c r="G61">
        <v>5.0490441404310367E-2</v>
      </c>
      <c r="H61">
        <v>9.4871582183121347E-2</v>
      </c>
    </row>
    <row r="62" spans="1:8" x14ac:dyDescent="0.25">
      <c r="A62" s="1">
        <v>60</v>
      </c>
      <c r="B62" t="s">
        <v>94</v>
      </c>
      <c r="C62">
        <v>201</v>
      </c>
      <c r="D62">
        <v>97493</v>
      </c>
      <c r="E62">
        <v>0.11409691629955949</v>
      </c>
      <c r="F62">
        <v>0.11453744493392071</v>
      </c>
      <c r="G62">
        <v>1.439566120449365E-2</v>
      </c>
      <c r="H62">
        <v>9.1643223987767419E-2</v>
      </c>
    </row>
    <row r="63" spans="1:8" x14ac:dyDescent="0.25">
      <c r="A63" s="1">
        <v>61</v>
      </c>
      <c r="B63" t="s">
        <v>47</v>
      </c>
      <c r="C63">
        <v>148</v>
      </c>
      <c r="D63">
        <v>97461</v>
      </c>
      <c r="E63">
        <v>0.36669603524229077</v>
      </c>
      <c r="F63">
        <v>0.34801762114537438</v>
      </c>
      <c r="G63">
        <v>5.2499357035794177E-2</v>
      </c>
      <c r="H63">
        <v>7.8439100030496631E-2</v>
      </c>
    </row>
    <row r="64" spans="1:8" x14ac:dyDescent="0.25">
      <c r="A64" s="1">
        <v>62</v>
      </c>
      <c r="B64" t="s">
        <v>50</v>
      </c>
      <c r="C64">
        <v>186</v>
      </c>
      <c r="D64">
        <v>97437</v>
      </c>
      <c r="E64">
        <v>0.14544052863436119</v>
      </c>
      <c r="F64">
        <v>0.18061674008810569</v>
      </c>
      <c r="G64">
        <v>1.8490582886619068E-2</v>
      </c>
      <c r="H64">
        <v>8.485931446791696E-2</v>
      </c>
    </row>
    <row r="65" spans="1:8" x14ac:dyDescent="0.25">
      <c r="A65" s="1">
        <v>63</v>
      </c>
      <c r="B65" t="s">
        <v>126</v>
      </c>
      <c r="C65">
        <v>79</v>
      </c>
      <c r="D65">
        <v>97436</v>
      </c>
      <c r="E65">
        <v>0.57356828193832599</v>
      </c>
      <c r="F65">
        <v>0.65198237885462551</v>
      </c>
      <c r="G65">
        <v>7.8382176886145488E-2</v>
      </c>
      <c r="H65">
        <v>1.433545367955095E-2</v>
      </c>
    </row>
    <row r="66" spans="1:8" x14ac:dyDescent="0.25">
      <c r="A66" s="1">
        <v>64</v>
      </c>
      <c r="B66" t="s">
        <v>72</v>
      </c>
      <c r="C66">
        <v>137</v>
      </c>
      <c r="D66">
        <v>97400</v>
      </c>
      <c r="E66">
        <v>0.28660792951541852</v>
      </c>
      <c r="F66">
        <v>0.3964757709251101</v>
      </c>
      <c r="G66">
        <v>3.9420809960870197E-2</v>
      </c>
      <c r="H66">
        <v>7.0443179627802041E-2</v>
      </c>
    </row>
    <row r="67" spans="1:8" x14ac:dyDescent="0.25">
      <c r="A67" s="1">
        <v>65</v>
      </c>
      <c r="B67" t="s">
        <v>40</v>
      </c>
      <c r="C67">
        <v>187</v>
      </c>
      <c r="D67">
        <v>97351</v>
      </c>
      <c r="E67">
        <v>0.2024669603524229</v>
      </c>
      <c r="F67">
        <v>0.1762114537444934</v>
      </c>
      <c r="G67">
        <v>2.8316720215551108E-2</v>
      </c>
      <c r="H67">
        <v>9.1999969984497609E-2</v>
      </c>
    </row>
    <row r="68" spans="1:8" x14ac:dyDescent="0.25">
      <c r="A68" s="1">
        <v>66</v>
      </c>
      <c r="B68" t="s">
        <v>113</v>
      </c>
      <c r="C68">
        <v>102</v>
      </c>
      <c r="D68">
        <v>97340</v>
      </c>
      <c r="E68">
        <v>0.48993392070484582</v>
      </c>
      <c r="F68">
        <v>0.5506607929515418</v>
      </c>
      <c r="G68">
        <v>7.1053797378122646E-2</v>
      </c>
      <c r="H68">
        <v>6.3296755572647162E-2</v>
      </c>
    </row>
    <row r="69" spans="1:8" x14ac:dyDescent="0.25">
      <c r="A69" s="1">
        <v>67</v>
      </c>
      <c r="B69" t="s">
        <v>99</v>
      </c>
      <c r="C69">
        <v>144</v>
      </c>
      <c r="D69">
        <v>97302</v>
      </c>
      <c r="E69">
        <v>0.2359030837004405</v>
      </c>
      <c r="F69">
        <v>0.3656387665198238</v>
      </c>
      <c r="G69">
        <v>3.0297565154871701E-2</v>
      </c>
      <c r="H69">
        <v>6.2389159490040973E-2</v>
      </c>
    </row>
    <row r="70" spans="1:8" x14ac:dyDescent="0.25">
      <c r="A70" s="1">
        <v>68</v>
      </c>
      <c r="B70" t="s">
        <v>101</v>
      </c>
      <c r="C70">
        <v>99</v>
      </c>
      <c r="D70">
        <v>97300</v>
      </c>
      <c r="E70">
        <v>0.4963876651982379</v>
      </c>
      <c r="F70">
        <v>0.56387665198237891</v>
      </c>
      <c r="G70">
        <v>7.2379932555179619E-2</v>
      </c>
      <c r="H70">
        <v>5.908806801200972E-2</v>
      </c>
    </row>
    <row r="71" spans="1:8" x14ac:dyDescent="0.25">
      <c r="A71" s="1">
        <v>69</v>
      </c>
      <c r="B71" t="s">
        <v>61</v>
      </c>
      <c r="C71">
        <v>96</v>
      </c>
      <c r="D71">
        <v>97222</v>
      </c>
      <c r="E71">
        <v>0.44980176211453737</v>
      </c>
      <c r="F71">
        <v>0.5770925110132159</v>
      </c>
      <c r="G71">
        <v>6.180491702305866E-2</v>
      </c>
      <c r="H71">
        <v>3.1949812354882902E-2</v>
      </c>
    </row>
    <row r="72" spans="1:8" x14ac:dyDescent="0.25">
      <c r="A72" s="1">
        <v>70</v>
      </c>
      <c r="B72" t="s">
        <v>62</v>
      </c>
      <c r="C72">
        <v>129</v>
      </c>
      <c r="D72">
        <v>97212</v>
      </c>
      <c r="E72">
        <v>0.33308370044052871</v>
      </c>
      <c r="F72">
        <v>0.43171806167400878</v>
      </c>
      <c r="G72">
        <v>4.2808065906118631E-2</v>
      </c>
      <c r="H72">
        <v>4.3291916326888218E-2</v>
      </c>
    </row>
    <row r="73" spans="1:8" x14ac:dyDescent="0.25">
      <c r="A73" s="1">
        <v>71</v>
      </c>
      <c r="B73" t="s">
        <v>70</v>
      </c>
      <c r="C73">
        <v>199</v>
      </c>
      <c r="D73">
        <v>97171</v>
      </c>
      <c r="E73">
        <v>0.12123348017621149</v>
      </c>
      <c r="F73">
        <v>0.1233480176211454</v>
      </c>
      <c r="G73">
        <v>1.5544613492034389E-2</v>
      </c>
      <c r="H73">
        <v>9.0912493148617102E-2</v>
      </c>
    </row>
    <row r="74" spans="1:8" x14ac:dyDescent="0.25">
      <c r="A74" s="1">
        <v>72</v>
      </c>
      <c r="B74" t="s">
        <v>107</v>
      </c>
      <c r="C74">
        <v>199</v>
      </c>
      <c r="D74">
        <v>97160</v>
      </c>
      <c r="E74">
        <v>0.14385462555066081</v>
      </c>
      <c r="F74">
        <v>0.1233480176211454</v>
      </c>
      <c r="G74">
        <v>1.9720230265141071E-2</v>
      </c>
      <c r="H74">
        <v>9.9364450362529347E-2</v>
      </c>
    </row>
    <row r="75" spans="1:8" x14ac:dyDescent="0.25">
      <c r="A75" s="1">
        <v>73</v>
      </c>
      <c r="B75" t="s">
        <v>52</v>
      </c>
      <c r="C75">
        <v>102</v>
      </c>
      <c r="D75">
        <v>97140</v>
      </c>
      <c r="E75">
        <v>0.48392070484581501</v>
      </c>
      <c r="F75">
        <v>0.5506607929515418</v>
      </c>
      <c r="G75">
        <v>6.8467092604264895E-2</v>
      </c>
      <c r="H75">
        <v>4.8985136351804431E-2</v>
      </c>
    </row>
    <row r="76" spans="1:8" x14ac:dyDescent="0.25">
      <c r="A76" s="1">
        <v>74</v>
      </c>
      <c r="B76" t="s">
        <v>58</v>
      </c>
      <c r="C76">
        <v>193</v>
      </c>
      <c r="D76">
        <v>97046</v>
      </c>
      <c r="E76">
        <v>0.1197577092511013</v>
      </c>
      <c r="F76">
        <v>0.14977973568281941</v>
      </c>
      <c r="G76">
        <v>1.534438704854243E-2</v>
      </c>
      <c r="H76">
        <v>9.1483017096690766E-2</v>
      </c>
    </row>
    <row r="77" spans="1:8" x14ac:dyDescent="0.25">
      <c r="A77" s="1">
        <v>75</v>
      </c>
      <c r="B77" t="s">
        <v>76</v>
      </c>
      <c r="C77">
        <v>21</v>
      </c>
      <c r="D77">
        <v>97002</v>
      </c>
      <c r="E77">
        <v>0.67977973568281935</v>
      </c>
      <c r="F77">
        <v>0.90748898678414092</v>
      </c>
      <c r="G77">
        <v>9.6042987707007629E-2</v>
      </c>
      <c r="H77">
        <v>2.746366588733912E-3</v>
      </c>
    </row>
    <row r="78" spans="1:8" x14ac:dyDescent="0.25">
      <c r="A78" s="1">
        <v>76</v>
      </c>
      <c r="B78" t="s">
        <v>71</v>
      </c>
      <c r="C78">
        <v>184</v>
      </c>
      <c r="D78">
        <v>96969</v>
      </c>
      <c r="E78">
        <v>0.22870044052863439</v>
      </c>
      <c r="F78">
        <v>0.1894273127753304</v>
      </c>
      <c r="G78">
        <v>3.237502830657573E-2</v>
      </c>
      <c r="H78">
        <v>8.9250554766517429E-2</v>
      </c>
    </row>
    <row r="79" spans="1:8" x14ac:dyDescent="0.25">
      <c r="A79" s="1">
        <v>77</v>
      </c>
      <c r="B79" t="s">
        <v>104</v>
      </c>
      <c r="C79">
        <v>100</v>
      </c>
      <c r="D79">
        <v>96961</v>
      </c>
      <c r="E79">
        <v>0.42242290748898681</v>
      </c>
      <c r="F79">
        <v>0.55947136563876654</v>
      </c>
      <c r="G79">
        <v>5.959482528484894E-2</v>
      </c>
      <c r="H79">
        <v>5.4686480386328992E-2</v>
      </c>
    </row>
    <row r="80" spans="1:8" x14ac:dyDescent="0.25">
      <c r="A80" s="1">
        <v>78</v>
      </c>
      <c r="B80" t="s">
        <v>100</v>
      </c>
      <c r="C80">
        <v>23</v>
      </c>
      <c r="D80">
        <v>96948</v>
      </c>
      <c r="E80">
        <v>0.70422907488986786</v>
      </c>
      <c r="F80">
        <v>0.89867841409691629</v>
      </c>
      <c r="G80">
        <v>9.7950133167563597E-2</v>
      </c>
      <c r="H80">
        <v>-1.3724424280974871E-2</v>
      </c>
    </row>
    <row r="81" spans="1:8" x14ac:dyDescent="0.25">
      <c r="A81" s="1">
        <v>79</v>
      </c>
      <c r="B81" t="s">
        <v>111</v>
      </c>
      <c r="C81">
        <v>26</v>
      </c>
      <c r="D81">
        <v>96925</v>
      </c>
      <c r="E81">
        <v>0.59425110132158587</v>
      </c>
      <c r="F81">
        <v>0.88546255506607929</v>
      </c>
      <c r="G81">
        <v>8.6881227969933777E-2</v>
      </c>
      <c r="H81">
        <v>3.6195964343100601E-2</v>
      </c>
    </row>
    <row r="82" spans="1:8" x14ac:dyDescent="0.25">
      <c r="A82" s="1">
        <v>80</v>
      </c>
      <c r="B82" t="s">
        <v>116</v>
      </c>
      <c r="C82">
        <v>105</v>
      </c>
      <c r="D82">
        <v>96893</v>
      </c>
      <c r="E82">
        <v>0.46883259911894271</v>
      </c>
      <c r="F82">
        <v>0.5374449339207048</v>
      </c>
      <c r="G82">
        <v>6.7949945135861139E-2</v>
      </c>
      <c r="H82">
        <v>6.5129456982882875E-2</v>
      </c>
    </row>
    <row r="83" spans="1:8" x14ac:dyDescent="0.25">
      <c r="A83" s="1">
        <v>81</v>
      </c>
      <c r="B83" t="s">
        <v>95</v>
      </c>
      <c r="C83">
        <v>102</v>
      </c>
      <c r="D83">
        <v>96885</v>
      </c>
      <c r="E83">
        <v>0.50270925110132159</v>
      </c>
      <c r="F83">
        <v>0.5506607929515418</v>
      </c>
      <c r="G83">
        <v>7.4950745264252897E-2</v>
      </c>
      <c r="H83">
        <v>6.2944823954237131E-2</v>
      </c>
    </row>
    <row r="84" spans="1:8" x14ac:dyDescent="0.25">
      <c r="A84" s="1">
        <v>82</v>
      </c>
      <c r="B84" t="s">
        <v>131</v>
      </c>
      <c r="C84">
        <v>64</v>
      </c>
      <c r="D84">
        <v>96875</v>
      </c>
      <c r="E84">
        <v>0.6422026431718062</v>
      </c>
      <c r="F84">
        <v>0.7180616740088106</v>
      </c>
      <c r="G84">
        <v>8.6866089185056575E-2</v>
      </c>
      <c r="H84">
        <v>-4.505783116322745E-3</v>
      </c>
    </row>
    <row r="85" spans="1:8" x14ac:dyDescent="0.25">
      <c r="A85" s="1">
        <v>83</v>
      </c>
      <c r="B85" t="s">
        <v>114</v>
      </c>
      <c r="C85">
        <v>113</v>
      </c>
      <c r="D85">
        <v>96863</v>
      </c>
      <c r="E85">
        <v>0.44969162995594708</v>
      </c>
      <c r="F85">
        <v>0.50220264317180618</v>
      </c>
      <c r="G85">
        <v>6.4875740548150054E-2</v>
      </c>
      <c r="H85">
        <v>6.888205088129927E-2</v>
      </c>
    </row>
    <row r="86" spans="1:8" x14ac:dyDescent="0.25">
      <c r="A86" s="1">
        <v>84</v>
      </c>
      <c r="B86" t="s">
        <v>145</v>
      </c>
      <c r="C86">
        <v>83</v>
      </c>
      <c r="D86">
        <v>96818</v>
      </c>
      <c r="E86">
        <v>0.53013215859030838</v>
      </c>
      <c r="F86">
        <v>0.63436123348017626</v>
      </c>
      <c r="G86">
        <v>7.5984674869517654E-2</v>
      </c>
      <c r="H86">
        <v>3.5576994417965142E-2</v>
      </c>
    </row>
    <row r="87" spans="1:8" x14ac:dyDescent="0.25">
      <c r="A87" s="1">
        <v>85</v>
      </c>
      <c r="B87" t="s">
        <v>81</v>
      </c>
      <c r="C87">
        <v>151</v>
      </c>
      <c r="D87">
        <v>96791</v>
      </c>
      <c r="E87">
        <v>0.19894273127753301</v>
      </c>
      <c r="F87">
        <v>0.33480176211453738</v>
      </c>
      <c r="G87">
        <v>2.547030033751475E-2</v>
      </c>
      <c r="H87">
        <v>7.049635332306918E-2</v>
      </c>
    </row>
    <row r="88" spans="1:8" x14ac:dyDescent="0.25">
      <c r="A88" s="1">
        <v>86</v>
      </c>
      <c r="B88" t="s">
        <v>84</v>
      </c>
      <c r="C88">
        <v>138</v>
      </c>
      <c r="D88">
        <v>96788</v>
      </c>
      <c r="E88">
        <v>0.44821585903083699</v>
      </c>
      <c r="F88">
        <v>0.39207048458149779</v>
      </c>
      <c r="G88">
        <v>6.6785686552292209E-2</v>
      </c>
      <c r="H88">
        <v>8.2752907079229637E-2</v>
      </c>
    </row>
    <row r="89" spans="1:8" x14ac:dyDescent="0.25">
      <c r="A89" s="1">
        <v>87</v>
      </c>
      <c r="B89" t="s">
        <v>143</v>
      </c>
      <c r="C89">
        <v>190</v>
      </c>
      <c r="D89">
        <v>96749</v>
      </c>
      <c r="E89">
        <v>0.32174008810572691</v>
      </c>
      <c r="F89">
        <v>0.16299559471365641</v>
      </c>
      <c r="G89">
        <v>4.9651744778521092E-2</v>
      </c>
      <c r="H89">
        <v>0.1044382508953467</v>
      </c>
    </row>
    <row r="90" spans="1:8" x14ac:dyDescent="0.25">
      <c r="A90" s="1">
        <v>88</v>
      </c>
      <c r="B90" t="s">
        <v>127</v>
      </c>
      <c r="C90">
        <v>153</v>
      </c>
      <c r="D90">
        <v>96746</v>
      </c>
      <c r="E90">
        <v>0.30107929515418502</v>
      </c>
      <c r="F90">
        <v>0.32599118942731281</v>
      </c>
      <c r="G90">
        <v>4.2375974069407241E-2</v>
      </c>
      <c r="H90">
        <v>8.3993734615898041E-2</v>
      </c>
    </row>
    <row r="91" spans="1:8" x14ac:dyDescent="0.25">
      <c r="A91" s="1">
        <v>89</v>
      </c>
      <c r="B91" t="s">
        <v>103</v>
      </c>
      <c r="C91">
        <v>178</v>
      </c>
      <c r="D91">
        <v>96742</v>
      </c>
      <c r="E91">
        <v>0.31066079295154192</v>
      </c>
      <c r="F91">
        <v>0.21585903083700439</v>
      </c>
      <c r="G91">
        <v>4.5414121363805668E-2</v>
      </c>
      <c r="H91">
        <v>8.7003361452548708E-2</v>
      </c>
    </row>
    <row r="92" spans="1:8" x14ac:dyDescent="0.25">
      <c r="A92" s="1">
        <v>90</v>
      </c>
      <c r="B92" t="s">
        <v>87</v>
      </c>
      <c r="C92">
        <v>196</v>
      </c>
      <c r="D92">
        <v>96674</v>
      </c>
      <c r="E92">
        <v>0.31226872246696041</v>
      </c>
      <c r="F92">
        <v>0.13656387665198241</v>
      </c>
      <c r="G92">
        <v>4.9192327973905353E-2</v>
      </c>
      <c r="H92">
        <v>0.10813357077993289</v>
      </c>
    </row>
    <row r="93" spans="1:8" x14ac:dyDescent="0.25">
      <c r="A93" s="1">
        <v>91</v>
      </c>
      <c r="B93" t="s">
        <v>69</v>
      </c>
      <c r="C93">
        <v>187</v>
      </c>
      <c r="D93">
        <v>96667</v>
      </c>
      <c r="E93">
        <v>0.1532378854625551</v>
      </c>
      <c r="F93">
        <v>0.1762114537444934</v>
      </c>
      <c r="G93">
        <v>1.989142841855579E-2</v>
      </c>
      <c r="H93">
        <v>8.6245722755129928E-2</v>
      </c>
    </row>
    <row r="94" spans="1:8" x14ac:dyDescent="0.25">
      <c r="A94" s="1">
        <v>92</v>
      </c>
      <c r="B94" t="s">
        <v>63</v>
      </c>
      <c r="C94">
        <v>109</v>
      </c>
      <c r="D94">
        <v>96639</v>
      </c>
      <c r="E94">
        <v>0.40429515418502199</v>
      </c>
      <c r="F94">
        <v>0.51982378854625555</v>
      </c>
      <c r="G94">
        <v>5.6022612612457973E-2</v>
      </c>
      <c r="H94">
        <v>5.7341238394426418E-2</v>
      </c>
    </row>
    <row r="95" spans="1:8" x14ac:dyDescent="0.25">
      <c r="A95" s="1">
        <v>93</v>
      </c>
      <c r="B95" t="s">
        <v>86</v>
      </c>
      <c r="C95">
        <v>84</v>
      </c>
      <c r="D95">
        <v>96629</v>
      </c>
      <c r="E95">
        <v>0.49502202643171811</v>
      </c>
      <c r="F95">
        <v>0.62995594713656389</v>
      </c>
      <c r="G95">
        <v>7.0462778560881262E-2</v>
      </c>
      <c r="H95">
        <v>5.4097000054881647E-2</v>
      </c>
    </row>
    <row r="96" spans="1:8" x14ac:dyDescent="0.25">
      <c r="A96" s="1">
        <v>94</v>
      </c>
      <c r="B96" t="s">
        <v>110</v>
      </c>
      <c r="C96">
        <v>46</v>
      </c>
      <c r="D96">
        <v>96598</v>
      </c>
      <c r="E96">
        <v>0.66284140969162997</v>
      </c>
      <c r="F96">
        <v>0.79735682819383258</v>
      </c>
      <c r="G96">
        <v>9.0447896015208765E-2</v>
      </c>
      <c r="H96">
        <v>-1.160571620209117E-2</v>
      </c>
    </row>
    <row r="97" spans="1:8" x14ac:dyDescent="0.25">
      <c r="A97" s="1">
        <v>95</v>
      </c>
      <c r="B97" t="s">
        <v>106</v>
      </c>
      <c r="C97">
        <v>36</v>
      </c>
      <c r="D97">
        <v>96490</v>
      </c>
      <c r="E97">
        <v>0.627511013215859</v>
      </c>
      <c r="F97">
        <v>0.84140969162995594</v>
      </c>
      <c r="G97">
        <v>8.9138092218798537E-2</v>
      </c>
      <c r="H97">
        <v>8.1191470295280746E-3</v>
      </c>
    </row>
    <row r="98" spans="1:8" x14ac:dyDescent="0.25">
      <c r="A98" s="1">
        <v>96</v>
      </c>
      <c r="B98" t="s">
        <v>115</v>
      </c>
      <c r="C98">
        <v>138</v>
      </c>
      <c r="D98">
        <v>96320</v>
      </c>
      <c r="E98">
        <v>0.2497356828193833</v>
      </c>
      <c r="F98">
        <v>0.39207048458149779</v>
      </c>
      <c r="G98">
        <v>3.1084648921215721E-2</v>
      </c>
      <c r="H98">
        <v>4.7376132423969902E-2</v>
      </c>
    </row>
    <row r="99" spans="1:8" x14ac:dyDescent="0.25">
      <c r="A99" s="1">
        <v>97</v>
      </c>
      <c r="B99" t="s">
        <v>120</v>
      </c>
      <c r="C99">
        <v>127</v>
      </c>
      <c r="D99">
        <v>96284</v>
      </c>
      <c r="E99">
        <v>0.42704845814977971</v>
      </c>
      <c r="F99">
        <v>0.44052863436123352</v>
      </c>
      <c r="G99">
        <v>6.2376008590131919E-2</v>
      </c>
      <c r="H99">
        <v>8.0635319656846269E-2</v>
      </c>
    </row>
    <row r="100" spans="1:8" x14ac:dyDescent="0.25">
      <c r="A100" s="1">
        <v>98</v>
      </c>
      <c r="B100" t="s">
        <v>108</v>
      </c>
      <c r="C100">
        <v>133</v>
      </c>
      <c r="D100">
        <v>96267</v>
      </c>
      <c r="E100">
        <v>0.44193832599118937</v>
      </c>
      <c r="F100">
        <v>0.41409691629955953</v>
      </c>
      <c r="G100">
        <v>6.4576395661271324E-2</v>
      </c>
      <c r="H100">
        <v>7.8170477059627069E-2</v>
      </c>
    </row>
    <row r="101" spans="1:8" x14ac:dyDescent="0.25">
      <c r="A101" s="1">
        <v>99</v>
      </c>
      <c r="B101" t="s">
        <v>88</v>
      </c>
      <c r="C101">
        <v>128</v>
      </c>
      <c r="D101">
        <v>96188</v>
      </c>
      <c r="E101">
        <v>0.25138766519823791</v>
      </c>
      <c r="F101">
        <v>0.43612334801762109</v>
      </c>
      <c r="G101">
        <v>3.010928021952345E-2</v>
      </c>
      <c r="H101">
        <v>3.521080526549656E-2</v>
      </c>
    </row>
    <row r="102" spans="1:8" x14ac:dyDescent="0.25">
      <c r="A102" s="1">
        <v>100</v>
      </c>
      <c r="B102" t="s">
        <v>96</v>
      </c>
      <c r="C102">
        <v>103</v>
      </c>
      <c r="D102">
        <v>96067</v>
      </c>
      <c r="E102">
        <v>0.4994933920704846</v>
      </c>
      <c r="F102">
        <v>0.54625550660792954</v>
      </c>
      <c r="G102">
        <v>7.4762078210758712E-2</v>
      </c>
      <c r="H102">
        <v>6.9319490540480908E-2</v>
      </c>
    </row>
    <row r="103" spans="1:8" x14ac:dyDescent="0.25">
      <c r="A103" s="1">
        <v>101</v>
      </c>
      <c r="B103" t="s">
        <v>125</v>
      </c>
      <c r="C103">
        <v>136</v>
      </c>
      <c r="D103">
        <v>96013</v>
      </c>
      <c r="E103">
        <v>0.51517621145374448</v>
      </c>
      <c r="F103">
        <v>0.40088105726872247</v>
      </c>
      <c r="G103">
        <v>6.8486335942482129E-2</v>
      </c>
      <c r="H103">
        <v>1.563727750801747E-2</v>
      </c>
    </row>
    <row r="104" spans="1:8" x14ac:dyDescent="0.25">
      <c r="A104" s="1">
        <v>102</v>
      </c>
      <c r="B104" t="s">
        <v>105</v>
      </c>
      <c r="C104">
        <v>123</v>
      </c>
      <c r="D104">
        <v>96002</v>
      </c>
      <c r="E104">
        <v>0.33947136563876651</v>
      </c>
      <c r="F104">
        <v>0.45814977973568283</v>
      </c>
      <c r="G104">
        <v>4.6308553971821619E-2</v>
      </c>
      <c r="H104">
        <v>6.5068030559894519E-2</v>
      </c>
    </row>
    <row r="105" spans="1:8" x14ac:dyDescent="0.25">
      <c r="A105" s="1">
        <v>103</v>
      </c>
      <c r="B105" t="s">
        <v>77</v>
      </c>
      <c r="C105">
        <v>195</v>
      </c>
      <c r="D105">
        <v>95960</v>
      </c>
      <c r="E105">
        <v>0.10643171806167399</v>
      </c>
      <c r="F105">
        <v>0.1409691629955947</v>
      </c>
      <c r="G105">
        <v>1.3520890424539011E-2</v>
      </c>
      <c r="H105">
        <v>9.4032396108112523E-2</v>
      </c>
    </row>
    <row r="106" spans="1:8" x14ac:dyDescent="0.25">
      <c r="A106" s="1">
        <v>104</v>
      </c>
      <c r="B106" t="s">
        <v>147</v>
      </c>
      <c r="C106">
        <v>203</v>
      </c>
      <c r="D106">
        <v>95954</v>
      </c>
      <c r="E106">
        <v>9.9625550660792955E-2</v>
      </c>
      <c r="F106">
        <v>0.105726872246696</v>
      </c>
      <c r="G106">
        <v>1.264775902292826E-2</v>
      </c>
      <c r="H106">
        <v>9.5755267717135537E-2</v>
      </c>
    </row>
    <row r="107" spans="1:8" x14ac:dyDescent="0.25">
      <c r="A107" s="1">
        <v>105</v>
      </c>
      <c r="B107" t="s">
        <v>67</v>
      </c>
      <c r="C107">
        <v>123</v>
      </c>
      <c r="D107">
        <v>95922</v>
      </c>
      <c r="E107">
        <v>0.42799559471365639</v>
      </c>
      <c r="F107">
        <v>0.45814977973568283</v>
      </c>
      <c r="G107">
        <v>6.0727569767169337E-2</v>
      </c>
      <c r="H107">
        <v>4.7463797973328337E-2</v>
      </c>
    </row>
    <row r="108" spans="1:8" x14ac:dyDescent="0.25">
      <c r="A108" s="1">
        <v>106</v>
      </c>
      <c r="B108" t="s">
        <v>152</v>
      </c>
      <c r="C108">
        <v>148</v>
      </c>
      <c r="D108">
        <v>95822</v>
      </c>
      <c r="E108">
        <v>0.1961013215859031</v>
      </c>
      <c r="F108">
        <v>0.34801762114537438</v>
      </c>
      <c r="G108">
        <v>2.4805113300721882E-2</v>
      </c>
      <c r="H108">
        <v>7.1418408690266527E-2</v>
      </c>
    </row>
    <row r="109" spans="1:8" x14ac:dyDescent="0.25">
      <c r="A109" s="1">
        <v>107</v>
      </c>
      <c r="B109" t="s">
        <v>182</v>
      </c>
      <c r="C109">
        <v>104</v>
      </c>
      <c r="D109">
        <v>95811</v>
      </c>
      <c r="E109">
        <v>0.34488986784140968</v>
      </c>
      <c r="F109">
        <v>0.54185022026431717</v>
      </c>
      <c r="G109">
        <v>4.2906393120483249E-2</v>
      </c>
      <c r="H109">
        <v>1.746932120107432E-2</v>
      </c>
    </row>
    <row r="110" spans="1:8" x14ac:dyDescent="0.25">
      <c r="A110" s="1">
        <v>108</v>
      </c>
      <c r="B110" t="s">
        <v>142</v>
      </c>
      <c r="C110">
        <v>107</v>
      </c>
      <c r="D110">
        <v>95753</v>
      </c>
      <c r="E110">
        <v>0.47779735682819391</v>
      </c>
      <c r="F110">
        <v>0.52863436123348018</v>
      </c>
      <c r="G110">
        <v>7.26920755323235E-2</v>
      </c>
      <c r="H110">
        <v>8.295373711017251E-2</v>
      </c>
    </row>
    <row r="111" spans="1:8" x14ac:dyDescent="0.25">
      <c r="A111" s="1">
        <v>109</v>
      </c>
      <c r="B111" t="s">
        <v>59</v>
      </c>
      <c r="C111">
        <v>72</v>
      </c>
      <c r="D111">
        <v>95719</v>
      </c>
      <c r="E111">
        <v>0.56991189427312772</v>
      </c>
      <c r="F111">
        <v>0.68281938325991187</v>
      </c>
      <c r="G111">
        <v>8.0234420277192367E-2</v>
      </c>
      <c r="H111">
        <v>2.9656185253395449E-2</v>
      </c>
    </row>
    <row r="112" spans="1:8" x14ac:dyDescent="0.25">
      <c r="A112" s="1">
        <v>110</v>
      </c>
      <c r="B112" t="s">
        <v>93</v>
      </c>
      <c r="C112">
        <v>144</v>
      </c>
      <c r="D112">
        <v>95698</v>
      </c>
      <c r="E112">
        <v>0.20568281938325991</v>
      </c>
      <c r="F112">
        <v>0.3656387665198238</v>
      </c>
      <c r="G112">
        <v>2.402963876246347E-2</v>
      </c>
      <c r="H112">
        <v>5.1270861606826527E-2</v>
      </c>
    </row>
    <row r="113" spans="1:8" x14ac:dyDescent="0.25">
      <c r="A113" s="1">
        <v>111</v>
      </c>
      <c r="B113" t="s">
        <v>91</v>
      </c>
      <c r="C113">
        <v>175</v>
      </c>
      <c r="D113">
        <v>95687</v>
      </c>
      <c r="E113">
        <v>0.16387665198237891</v>
      </c>
      <c r="F113">
        <v>0.22907488986784141</v>
      </c>
      <c r="G113">
        <v>2.184752864032985E-2</v>
      </c>
      <c r="H113">
        <v>9.0040232826482658E-2</v>
      </c>
    </row>
    <row r="114" spans="1:8" x14ac:dyDescent="0.25">
      <c r="A114" s="1">
        <v>112</v>
      </c>
      <c r="B114" t="s">
        <v>149</v>
      </c>
      <c r="C114">
        <v>54</v>
      </c>
      <c r="D114">
        <v>95532</v>
      </c>
      <c r="E114">
        <v>0.69781938325991189</v>
      </c>
      <c r="F114">
        <v>0.76211453744493396</v>
      </c>
      <c r="G114">
        <v>9.3284095227419372E-2</v>
      </c>
      <c r="H114">
        <v>-3.2830977278349958E-2</v>
      </c>
    </row>
    <row r="115" spans="1:8" x14ac:dyDescent="0.25">
      <c r="A115" s="1">
        <v>113</v>
      </c>
      <c r="B115" t="s">
        <v>80</v>
      </c>
      <c r="C115">
        <v>94</v>
      </c>
      <c r="D115">
        <v>95522</v>
      </c>
      <c r="E115">
        <v>0.48605726872246702</v>
      </c>
      <c r="F115">
        <v>0.58590308370044053</v>
      </c>
      <c r="G115">
        <v>7.3651924494579454E-2</v>
      </c>
      <c r="H115">
        <v>7.8396475959061837E-2</v>
      </c>
    </row>
    <row r="116" spans="1:8" x14ac:dyDescent="0.25">
      <c r="A116" s="1">
        <v>114</v>
      </c>
      <c r="B116" t="s">
        <v>144</v>
      </c>
      <c r="C116">
        <v>145</v>
      </c>
      <c r="D116">
        <v>95421</v>
      </c>
      <c r="E116">
        <v>0.39991189427312768</v>
      </c>
      <c r="F116">
        <v>0.36123348017621137</v>
      </c>
      <c r="G116">
        <v>5.9158422849034387E-2</v>
      </c>
      <c r="H116">
        <v>8.1279599363704921E-2</v>
      </c>
    </row>
    <row r="117" spans="1:8" x14ac:dyDescent="0.25">
      <c r="A117" s="1">
        <v>115</v>
      </c>
      <c r="B117" t="s">
        <v>83</v>
      </c>
      <c r="C117">
        <v>101</v>
      </c>
      <c r="D117">
        <v>95314</v>
      </c>
      <c r="E117">
        <v>0.47061674008810572</v>
      </c>
      <c r="F117">
        <v>0.55506607929515417</v>
      </c>
      <c r="G117">
        <v>6.8557155645229712E-2</v>
      </c>
      <c r="H117">
        <v>6.6196483490977717E-2</v>
      </c>
    </row>
    <row r="118" spans="1:8" x14ac:dyDescent="0.25">
      <c r="A118" s="1">
        <v>116</v>
      </c>
      <c r="B118" t="s">
        <v>169</v>
      </c>
      <c r="C118">
        <v>161</v>
      </c>
      <c r="D118">
        <v>95291</v>
      </c>
      <c r="E118">
        <v>0.3519383259911894</v>
      </c>
      <c r="F118">
        <v>0.29074889867841408</v>
      </c>
      <c r="G118">
        <v>5.1643728347661393E-2</v>
      </c>
      <c r="H118">
        <v>9.7350313159277557E-2</v>
      </c>
    </row>
    <row r="119" spans="1:8" x14ac:dyDescent="0.25">
      <c r="A119" s="1">
        <v>117</v>
      </c>
      <c r="B119" t="s">
        <v>133</v>
      </c>
      <c r="C119">
        <v>99</v>
      </c>
      <c r="D119">
        <v>95280</v>
      </c>
      <c r="E119">
        <v>0.46797356828193831</v>
      </c>
      <c r="F119">
        <v>0.56387665198237891</v>
      </c>
      <c r="G119">
        <v>6.8019750064220258E-2</v>
      </c>
      <c r="H119">
        <v>6.8566208638634218E-2</v>
      </c>
    </row>
    <row r="120" spans="1:8" x14ac:dyDescent="0.25">
      <c r="A120" s="1">
        <v>118</v>
      </c>
      <c r="B120" t="s">
        <v>139</v>
      </c>
      <c r="C120">
        <v>84</v>
      </c>
      <c r="D120">
        <v>95256</v>
      </c>
      <c r="E120">
        <v>0.52988986784140968</v>
      </c>
      <c r="F120">
        <v>0.62995594713656389</v>
      </c>
      <c r="G120">
        <v>7.5569587023366414E-2</v>
      </c>
      <c r="H120">
        <v>3.5494329424191978E-2</v>
      </c>
    </row>
    <row r="121" spans="1:8" x14ac:dyDescent="0.25">
      <c r="A121" s="1">
        <v>119</v>
      </c>
      <c r="B121" t="s">
        <v>60</v>
      </c>
      <c r="C121">
        <v>137</v>
      </c>
      <c r="D121">
        <v>95249</v>
      </c>
      <c r="E121">
        <v>0.35640969162995589</v>
      </c>
      <c r="F121">
        <v>0.3964757709251101</v>
      </c>
      <c r="G121">
        <v>4.4160827971731993E-2</v>
      </c>
      <c r="H121">
        <v>1.7661339590054701E-2</v>
      </c>
    </row>
    <row r="122" spans="1:8" x14ac:dyDescent="0.25">
      <c r="A122" s="1">
        <v>120</v>
      </c>
      <c r="B122" t="s">
        <v>109</v>
      </c>
      <c r="C122">
        <v>195</v>
      </c>
      <c r="D122">
        <v>95238</v>
      </c>
      <c r="E122">
        <v>0.1052202643171806</v>
      </c>
      <c r="F122">
        <v>0.1409691629955947</v>
      </c>
      <c r="G122">
        <v>1.3464451274078399E-2</v>
      </c>
      <c r="H122">
        <v>9.5135138450375453E-2</v>
      </c>
    </row>
    <row r="123" spans="1:8" x14ac:dyDescent="0.25">
      <c r="A123" s="1">
        <v>121</v>
      </c>
      <c r="B123" t="s">
        <v>140</v>
      </c>
      <c r="C123">
        <v>68</v>
      </c>
      <c r="D123">
        <v>95217</v>
      </c>
      <c r="E123">
        <v>0.6102863436123348</v>
      </c>
      <c r="F123">
        <v>0.70044052863436124</v>
      </c>
      <c r="G123">
        <v>8.2708848710671259E-2</v>
      </c>
      <c r="H123">
        <v>1.4114753536773069E-4</v>
      </c>
    </row>
    <row r="124" spans="1:8" x14ac:dyDescent="0.25">
      <c r="A124" s="1">
        <v>122</v>
      </c>
      <c r="B124" t="s">
        <v>118</v>
      </c>
      <c r="C124">
        <v>100</v>
      </c>
      <c r="D124">
        <v>95191</v>
      </c>
      <c r="E124">
        <v>0.45729074889867838</v>
      </c>
      <c r="F124">
        <v>0.55947136563876654</v>
      </c>
      <c r="G124">
        <v>6.4662045501085896E-2</v>
      </c>
      <c r="H124">
        <v>5.7378441253746838E-2</v>
      </c>
    </row>
    <row r="125" spans="1:8" x14ac:dyDescent="0.25">
      <c r="A125" s="1">
        <v>123</v>
      </c>
      <c r="B125" t="s">
        <v>156</v>
      </c>
      <c r="C125">
        <v>181</v>
      </c>
      <c r="D125">
        <v>95168</v>
      </c>
      <c r="E125">
        <v>0.1892511013215859</v>
      </c>
      <c r="F125">
        <v>0.20264317180616739</v>
      </c>
      <c r="G125">
        <v>2.6787205120144261E-2</v>
      </c>
      <c r="H125">
        <v>9.9369984602942635E-2</v>
      </c>
    </row>
    <row r="126" spans="1:8" x14ac:dyDescent="0.25">
      <c r="A126" s="1">
        <v>124</v>
      </c>
      <c r="B126" t="s">
        <v>141</v>
      </c>
      <c r="C126">
        <v>180</v>
      </c>
      <c r="D126">
        <v>95131</v>
      </c>
      <c r="E126">
        <v>0.21896475770925111</v>
      </c>
      <c r="F126">
        <v>0.20704845814977971</v>
      </c>
      <c r="G126">
        <v>3.0288444228248172E-2</v>
      </c>
      <c r="H126">
        <v>9.0056591540899691E-2</v>
      </c>
    </row>
    <row r="127" spans="1:8" x14ac:dyDescent="0.25">
      <c r="A127" s="1">
        <v>125</v>
      </c>
      <c r="B127" t="s">
        <v>154</v>
      </c>
      <c r="C127">
        <v>190</v>
      </c>
      <c r="D127">
        <v>95127</v>
      </c>
      <c r="E127">
        <v>0.19674008810572691</v>
      </c>
      <c r="F127">
        <v>0.16299559471365641</v>
      </c>
      <c r="G127">
        <v>2.837815982890754E-2</v>
      </c>
      <c r="H127">
        <v>0.1055832244818153</v>
      </c>
    </row>
    <row r="128" spans="1:8" x14ac:dyDescent="0.25">
      <c r="A128" s="1">
        <v>126</v>
      </c>
      <c r="B128" t="s">
        <v>123</v>
      </c>
      <c r="C128">
        <v>113</v>
      </c>
      <c r="D128">
        <v>95063</v>
      </c>
      <c r="E128">
        <v>0.47019823788546261</v>
      </c>
      <c r="F128">
        <v>0.50220264317180618</v>
      </c>
      <c r="G128">
        <v>7.2235753278808587E-2</v>
      </c>
      <c r="H128">
        <v>7.7480357126625557E-2</v>
      </c>
    </row>
    <row r="129" spans="1:8" x14ac:dyDescent="0.25">
      <c r="A129" s="1">
        <v>127</v>
      </c>
      <c r="B129" t="s">
        <v>134</v>
      </c>
      <c r="C129">
        <v>196</v>
      </c>
      <c r="D129">
        <v>95004</v>
      </c>
      <c r="E129">
        <v>0.1635462555066079</v>
      </c>
      <c r="F129">
        <v>0.13656387665198241</v>
      </c>
      <c r="G129">
        <v>2.395375934502331E-2</v>
      </c>
      <c r="H129">
        <v>0.1112104272275987</v>
      </c>
    </row>
    <row r="130" spans="1:8" x14ac:dyDescent="0.25">
      <c r="A130" s="1">
        <v>128</v>
      </c>
      <c r="B130" t="s">
        <v>124</v>
      </c>
      <c r="C130">
        <v>181</v>
      </c>
      <c r="D130">
        <v>94989</v>
      </c>
      <c r="E130">
        <v>0.18810572687224669</v>
      </c>
      <c r="F130">
        <v>0.20264317180616739</v>
      </c>
      <c r="G130">
        <v>2.5687848995696871E-2</v>
      </c>
      <c r="H130">
        <v>9.194797101775537E-2</v>
      </c>
    </row>
    <row r="131" spans="1:8" x14ac:dyDescent="0.25">
      <c r="A131" s="1">
        <v>129</v>
      </c>
      <c r="B131" t="s">
        <v>129</v>
      </c>
      <c r="C131">
        <v>197</v>
      </c>
      <c r="D131">
        <v>94895</v>
      </c>
      <c r="E131">
        <v>0.14841409691629959</v>
      </c>
      <c r="F131">
        <v>0.13215859030836999</v>
      </c>
      <c r="G131">
        <v>1.9771135210529641E-2</v>
      </c>
      <c r="H131">
        <v>9.4488326305444639E-2</v>
      </c>
    </row>
    <row r="132" spans="1:8" x14ac:dyDescent="0.25">
      <c r="A132" s="1">
        <v>130</v>
      </c>
      <c r="B132" t="s">
        <v>89</v>
      </c>
      <c r="C132">
        <v>96</v>
      </c>
      <c r="D132">
        <v>94859</v>
      </c>
      <c r="E132">
        <v>0.46841409691629948</v>
      </c>
      <c r="F132">
        <v>0.5770925110132159</v>
      </c>
      <c r="G132">
        <v>6.8142508817928882E-2</v>
      </c>
      <c r="H132">
        <v>7.3205165174363693E-2</v>
      </c>
    </row>
    <row r="133" spans="1:8" x14ac:dyDescent="0.25">
      <c r="A133" s="1">
        <v>131</v>
      </c>
      <c r="B133" t="s">
        <v>102</v>
      </c>
      <c r="C133">
        <v>79</v>
      </c>
      <c r="D133">
        <v>94834</v>
      </c>
      <c r="E133">
        <v>0.52751101321585903</v>
      </c>
      <c r="F133">
        <v>0.65198237885462551</v>
      </c>
      <c r="G133">
        <v>7.5656791914110927E-2</v>
      </c>
      <c r="H133">
        <v>3.8315476401240542E-2</v>
      </c>
    </row>
    <row r="134" spans="1:8" x14ac:dyDescent="0.25">
      <c r="A134" s="1">
        <v>132</v>
      </c>
      <c r="B134" t="s">
        <v>122</v>
      </c>
      <c r="C134">
        <v>142</v>
      </c>
      <c r="D134">
        <v>94821</v>
      </c>
      <c r="E134">
        <v>0.36383259911894272</v>
      </c>
      <c r="F134">
        <v>0.37444933920704848</v>
      </c>
      <c r="G134">
        <v>5.1977190726341528E-2</v>
      </c>
      <c r="H134">
        <v>8.4332783234833938E-2</v>
      </c>
    </row>
    <row r="135" spans="1:8" x14ac:dyDescent="0.25">
      <c r="A135" s="1">
        <v>133</v>
      </c>
      <c r="B135" t="s">
        <v>157</v>
      </c>
      <c r="C135">
        <v>149</v>
      </c>
      <c r="D135">
        <v>94788</v>
      </c>
      <c r="E135">
        <v>0.1810132158590308</v>
      </c>
      <c r="F135">
        <v>0.34361233480176212</v>
      </c>
      <c r="G135">
        <v>2.3024773791513461E-2</v>
      </c>
      <c r="H135">
        <v>7.6274526301692236E-2</v>
      </c>
    </row>
    <row r="136" spans="1:8" x14ac:dyDescent="0.25">
      <c r="A136" s="1">
        <v>134</v>
      </c>
      <c r="B136" t="s">
        <v>98</v>
      </c>
      <c r="C136">
        <v>127</v>
      </c>
      <c r="D136">
        <v>94769</v>
      </c>
      <c r="E136">
        <v>0.41682819383259911</v>
      </c>
      <c r="F136">
        <v>0.44052863436123352</v>
      </c>
      <c r="G136">
        <v>6.0392813761069662E-2</v>
      </c>
      <c r="H136">
        <v>8.1571373543826209E-2</v>
      </c>
    </row>
    <row r="137" spans="1:8" x14ac:dyDescent="0.25">
      <c r="A137" s="1">
        <v>135</v>
      </c>
      <c r="B137" t="s">
        <v>161</v>
      </c>
      <c r="C137">
        <v>128</v>
      </c>
      <c r="D137">
        <v>94762</v>
      </c>
      <c r="E137">
        <v>0.3218502202643172</v>
      </c>
      <c r="F137">
        <v>0.43612334801762109</v>
      </c>
      <c r="G137">
        <v>4.3131152475510089E-2</v>
      </c>
      <c r="H137">
        <v>5.6419106420019197E-2</v>
      </c>
    </row>
    <row r="138" spans="1:8" x14ac:dyDescent="0.25">
      <c r="A138" s="1">
        <v>136</v>
      </c>
      <c r="B138" t="s">
        <v>119</v>
      </c>
      <c r="C138">
        <v>143</v>
      </c>
      <c r="D138">
        <v>94753</v>
      </c>
      <c r="E138">
        <v>0.31334801762114539</v>
      </c>
      <c r="F138">
        <v>0.37004405286343611</v>
      </c>
      <c r="G138">
        <v>4.3588137088665581E-2</v>
      </c>
      <c r="H138">
        <v>7.1274223426905967E-2</v>
      </c>
    </row>
    <row r="139" spans="1:8" x14ac:dyDescent="0.25">
      <c r="A139" s="1">
        <v>137</v>
      </c>
      <c r="B139" t="s">
        <v>82</v>
      </c>
      <c r="C139">
        <v>15</v>
      </c>
      <c r="D139">
        <v>94742</v>
      </c>
      <c r="E139">
        <v>0.71242290748898673</v>
      </c>
      <c r="F139">
        <v>0.93392070484581502</v>
      </c>
      <c r="G139">
        <v>9.8964964812058728E-2</v>
      </c>
      <c r="H139">
        <v>-1.530149851997617E-2</v>
      </c>
    </row>
    <row r="140" spans="1:8" x14ac:dyDescent="0.25">
      <c r="A140" s="1">
        <v>138</v>
      </c>
      <c r="B140" t="s">
        <v>146</v>
      </c>
      <c r="C140">
        <v>161</v>
      </c>
      <c r="D140">
        <v>94673</v>
      </c>
      <c r="E140">
        <v>0.24660792951541849</v>
      </c>
      <c r="F140">
        <v>0.29074889867841408</v>
      </c>
      <c r="G140">
        <v>3.4569857088325599E-2</v>
      </c>
      <c r="H140">
        <v>9.3760179290024295E-2</v>
      </c>
    </row>
    <row r="141" spans="1:8" x14ac:dyDescent="0.25">
      <c r="A141" s="1">
        <v>139</v>
      </c>
      <c r="B141" t="s">
        <v>155</v>
      </c>
      <c r="C141">
        <v>164</v>
      </c>
      <c r="D141">
        <v>94656</v>
      </c>
      <c r="E141">
        <v>0.1874229074889868</v>
      </c>
      <c r="F141">
        <v>0.27753303964757708</v>
      </c>
      <c r="G141">
        <v>2.5782039598528931E-2</v>
      </c>
      <c r="H141">
        <v>9.3977141178915702E-2</v>
      </c>
    </row>
    <row r="142" spans="1:8" x14ac:dyDescent="0.25">
      <c r="A142" s="1">
        <v>140</v>
      </c>
      <c r="B142" t="s">
        <v>130</v>
      </c>
      <c r="C142">
        <v>200</v>
      </c>
      <c r="D142">
        <v>94485</v>
      </c>
      <c r="E142">
        <v>0.14898678414096919</v>
      </c>
      <c r="F142">
        <v>0.11894273127753301</v>
      </c>
      <c r="G142">
        <v>2.1260663106915999E-2</v>
      </c>
      <c r="H142">
        <v>0.10630514808569989</v>
      </c>
    </row>
    <row r="143" spans="1:8" x14ac:dyDescent="0.25">
      <c r="A143" s="1">
        <v>141</v>
      </c>
      <c r="B143" t="s">
        <v>153</v>
      </c>
      <c r="C143">
        <v>108</v>
      </c>
      <c r="D143">
        <v>94444</v>
      </c>
      <c r="E143">
        <v>0.32942731277533038</v>
      </c>
      <c r="F143">
        <v>0.52422907488986781</v>
      </c>
      <c r="G143">
        <v>4.0174485967621548E-2</v>
      </c>
      <c r="H143">
        <v>1.8501148605582711E-2</v>
      </c>
    </row>
    <row r="144" spans="1:8" x14ac:dyDescent="0.25">
      <c r="A144" s="1">
        <v>142</v>
      </c>
      <c r="B144" t="s">
        <v>90</v>
      </c>
      <c r="C144">
        <v>81</v>
      </c>
      <c r="D144">
        <v>94427</v>
      </c>
      <c r="E144">
        <v>0.50561674008810575</v>
      </c>
      <c r="F144">
        <v>0.64317180616740088</v>
      </c>
      <c r="G144">
        <v>5.9992840732613732E-2</v>
      </c>
      <c r="H144">
        <v>-4.6912993623978459E-2</v>
      </c>
    </row>
    <row r="145" spans="1:8" x14ac:dyDescent="0.25">
      <c r="A145" s="1">
        <v>143</v>
      </c>
      <c r="B145" t="s">
        <v>137</v>
      </c>
      <c r="C145">
        <v>172</v>
      </c>
      <c r="D145">
        <v>94368</v>
      </c>
      <c r="E145">
        <v>0.37991189427312783</v>
      </c>
      <c r="F145">
        <v>0.24229074889867841</v>
      </c>
      <c r="G145">
        <v>5.8729049218197209E-2</v>
      </c>
      <c r="H145">
        <v>0.1059737780053432</v>
      </c>
    </row>
    <row r="146" spans="1:8" x14ac:dyDescent="0.25">
      <c r="A146" s="1">
        <v>144</v>
      </c>
      <c r="B146" t="s">
        <v>135</v>
      </c>
      <c r="C146">
        <v>83</v>
      </c>
      <c r="D146">
        <v>94307</v>
      </c>
      <c r="E146">
        <v>0.50090308370044057</v>
      </c>
      <c r="F146">
        <v>0.63436123348017626</v>
      </c>
      <c r="G146">
        <v>6.7144777221571819E-2</v>
      </c>
      <c r="H146">
        <v>1.8155236169617599E-2</v>
      </c>
    </row>
    <row r="147" spans="1:8" x14ac:dyDescent="0.25">
      <c r="A147" s="1">
        <v>145</v>
      </c>
      <c r="B147" t="s">
        <v>148</v>
      </c>
      <c r="C147">
        <v>162</v>
      </c>
      <c r="D147">
        <v>94287</v>
      </c>
      <c r="E147">
        <v>0.32264317180616742</v>
      </c>
      <c r="F147">
        <v>0.28634361233480182</v>
      </c>
      <c r="G147">
        <v>4.7080577310136297E-2</v>
      </c>
      <c r="H147">
        <v>9.872505349515745E-2</v>
      </c>
    </row>
    <row r="148" spans="1:8" x14ac:dyDescent="0.25">
      <c r="A148" s="1">
        <v>146</v>
      </c>
      <c r="B148" t="s">
        <v>166</v>
      </c>
      <c r="C148">
        <v>140</v>
      </c>
      <c r="D148">
        <v>94201</v>
      </c>
      <c r="E148">
        <v>0.36332599118942732</v>
      </c>
      <c r="F148">
        <v>0.38325991189427311</v>
      </c>
      <c r="G148">
        <v>5.0967000152077932E-2</v>
      </c>
      <c r="H148">
        <v>7.1436763703372611E-2</v>
      </c>
    </row>
    <row r="149" spans="1:8" x14ac:dyDescent="0.25">
      <c r="A149" s="1">
        <v>147</v>
      </c>
      <c r="B149" t="s">
        <v>186</v>
      </c>
      <c r="C149">
        <v>115</v>
      </c>
      <c r="D149">
        <v>94193</v>
      </c>
      <c r="E149">
        <v>0.46323788546255512</v>
      </c>
      <c r="F149">
        <v>0.4933920704845815</v>
      </c>
      <c r="G149">
        <v>6.9629713324450088E-2</v>
      </c>
      <c r="H149">
        <v>7.8831713451877741E-2</v>
      </c>
    </row>
    <row r="150" spans="1:8" x14ac:dyDescent="0.25">
      <c r="A150" s="1">
        <v>148</v>
      </c>
      <c r="B150" t="s">
        <v>160</v>
      </c>
      <c r="C150">
        <v>93</v>
      </c>
      <c r="D150">
        <v>94182</v>
      </c>
      <c r="E150">
        <v>0.46473568281938332</v>
      </c>
      <c r="F150">
        <v>0.5903083700440529</v>
      </c>
      <c r="G150">
        <v>5.7555577709355703E-2</v>
      </c>
      <c r="H150">
        <v>-1.385155376881223E-2</v>
      </c>
    </row>
    <row r="151" spans="1:8" x14ac:dyDescent="0.25">
      <c r="A151" s="1">
        <v>149</v>
      </c>
      <c r="B151" t="s">
        <v>121</v>
      </c>
      <c r="C151">
        <v>137</v>
      </c>
      <c r="D151">
        <v>94150</v>
      </c>
      <c r="E151">
        <v>0.29118942731277531</v>
      </c>
      <c r="F151">
        <v>0.3964757709251101</v>
      </c>
      <c r="G151">
        <v>3.371109793869434E-2</v>
      </c>
      <c r="H151">
        <v>1.887426288857709E-2</v>
      </c>
    </row>
    <row r="152" spans="1:8" x14ac:dyDescent="0.25">
      <c r="A152" s="1">
        <v>150</v>
      </c>
      <c r="B152" t="s">
        <v>158</v>
      </c>
      <c r="C152">
        <v>90</v>
      </c>
      <c r="D152">
        <v>94150</v>
      </c>
      <c r="E152">
        <v>0.49837004405286339</v>
      </c>
      <c r="F152">
        <v>0.6035242290748899</v>
      </c>
      <c r="G152">
        <v>6.6897820306251438E-2</v>
      </c>
      <c r="H152">
        <v>1.9320469545474811E-2</v>
      </c>
    </row>
    <row r="153" spans="1:8" x14ac:dyDescent="0.25">
      <c r="A153" s="1">
        <v>151</v>
      </c>
      <c r="B153" t="s">
        <v>136</v>
      </c>
      <c r="C153">
        <v>181</v>
      </c>
      <c r="D153">
        <v>94078</v>
      </c>
      <c r="E153">
        <v>0.18685022026431719</v>
      </c>
      <c r="F153">
        <v>0.20264317180616739</v>
      </c>
      <c r="G153">
        <v>2.5672362341294091E-2</v>
      </c>
      <c r="H153">
        <v>9.4957882260774923E-2</v>
      </c>
    </row>
    <row r="154" spans="1:8" x14ac:dyDescent="0.25">
      <c r="A154" s="1">
        <v>152</v>
      </c>
      <c r="B154" t="s">
        <v>171</v>
      </c>
      <c r="C154">
        <v>141</v>
      </c>
      <c r="D154">
        <v>94047</v>
      </c>
      <c r="E154">
        <v>0.40931718061674011</v>
      </c>
      <c r="F154">
        <v>0.3788546255506608</v>
      </c>
      <c r="G154">
        <v>6.4030207239051215E-2</v>
      </c>
      <c r="H154">
        <v>0.10314177386538929</v>
      </c>
    </row>
    <row r="155" spans="1:8" x14ac:dyDescent="0.25">
      <c r="A155" s="1">
        <v>153</v>
      </c>
      <c r="B155" t="s">
        <v>173</v>
      </c>
      <c r="C155">
        <v>49</v>
      </c>
      <c r="D155">
        <v>94040</v>
      </c>
      <c r="E155">
        <v>0.75907488986784144</v>
      </c>
      <c r="F155">
        <v>0.78414096916299558</v>
      </c>
      <c r="G155">
        <v>9.6734497820327919E-2</v>
      </c>
      <c r="H155">
        <v>-7.6367027581220367E-2</v>
      </c>
    </row>
    <row r="156" spans="1:8" x14ac:dyDescent="0.25">
      <c r="A156" s="1">
        <v>154</v>
      </c>
      <c r="B156" t="s">
        <v>165</v>
      </c>
      <c r="C156">
        <v>90</v>
      </c>
      <c r="D156">
        <v>93950</v>
      </c>
      <c r="E156">
        <v>0.49513215859030829</v>
      </c>
      <c r="F156">
        <v>0.6035242290748899</v>
      </c>
      <c r="G156">
        <v>6.2915006893660419E-2</v>
      </c>
      <c r="H156">
        <v>1.869406136711733E-3</v>
      </c>
    </row>
    <row r="157" spans="1:8" x14ac:dyDescent="0.25">
      <c r="A157" s="1">
        <v>155</v>
      </c>
      <c r="B157" t="s">
        <v>117</v>
      </c>
      <c r="C157">
        <v>123</v>
      </c>
      <c r="D157">
        <v>93940</v>
      </c>
      <c r="E157">
        <v>0.32984581497797361</v>
      </c>
      <c r="F157">
        <v>0.45814977973568283</v>
      </c>
      <c r="G157">
        <v>4.5788768465126979E-2</v>
      </c>
      <c r="H157">
        <v>6.928033790188691E-2</v>
      </c>
    </row>
    <row r="158" spans="1:8" x14ac:dyDescent="0.25">
      <c r="A158" s="1">
        <v>156</v>
      </c>
      <c r="B158" t="s">
        <v>138</v>
      </c>
      <c r="C158">
        <v>171</v>
      </c>
      <c r="D158">
        <v>93904</v>
      </c>
      <c r="E158">
        <v>0.26145374449339209</v>
      </c>
      <c r="F158">
        <v>0.24669603524229081</v>
      </c>
      <c r="G158">
        <v>3.7359022518839761E-2</v>
      </c>
      <c r="H158">
        <v>9.9835776232333986E-2</v>
      </c>
    </row>
    <row r="159" spans="1:8" x14ac:dyDescent="0.25">
      <c r="A159" s="1">
        <v>157</v>
      </c>
      <c r="B159" t="s">
        <v>167</v>
      </c>
      <c r="C159">
        <v>162</v>
      </c>
      <c r="D159">
        <v>93779</v>
      </c>
      <c r="E159">
        <v>0.23123348017621151</v>
      </c>
      <c r="F159">
        <v>0.28634361233480182</v>
      </c>
      <c r="G159">
        <v>3.2088490590954637E-2</v>
      </c>
      <c r="H159">
        <v>9.241455897693289E-2</v>
      </c>
    </row>
    <row r="160" spans="1:8" x14ac:dyDescent="0.25">
      <c r="A160" s="1">
        <v>158</v>
      </c>
      <c r="B160" t="s">
        <v>112</v>
      </c>
      <c r="C160">
        <v>196</v>
      </c>
      <c r="D160">
        <v>93578</v>
      </c>
      <c r="E160">
        <v>0.2252422907488987</v>
      </c>
      <c r="F160">
        <v>0.13656387665198241</v>
      </c>
      <c r="G160">
        <v>3.4697253845169813E-2</v>
      </c>
      <c r="H160">
        <v>0.1161019932156868</v>
      </c>
    </row>
    <row r="161" spans="1:8" x14ac:dyDescent="0.25">
      <c r="A161" s="1">
        <v>159</v>
      </c>
      <c r="B161" t="s">
        <v>180</v>
      </c>
      <c r="C161">
        <v>88</v>
      </c>
      <c r="D161">
        <v>93465</v>
      </c>
      <c r="E161">
        <v>0.47819383259911902</v>
      </c>
      <c r="F161">
        <v>0.61233480176211452</v>
      </c>
      <c r="G161">
        <v>6.537160663508132E-2</v>
      </c>
      <c r="H161">
        <v>3.7396844446052492E-2</v>
      </c>
    </row>
    <row r="162" spans="1:8" x14ac:dyDescent="0.25">
      <c r="A162" s="1">
        <v>160</v>
      </c>
      <c r="B162" t="s">
        <v>168</v>
      </c>
      <c r="C162">
        <v>119</v>
      </c>
      <c r="D162">
        <v>93437</v>
      </c>
      <c r="E162">
        <v>0.42376651982378849</v>
      </c>
      <c r="F162">
        <v>0.47577092511013208</v>
      </c>
      <c r="G162">
        <v>6.5540735990004415E-2</v>
      </c>
      <c r="H162">
        <v>9.0998385798547229E-2</v>
      </c>
    </row>
    <row r="163" spans="1:8" x14ac:dyDescent="0.25">
      <c r="A163" s="1">
        <v>161</v>
      </c>
      <c r="B163" t="s">
        <v>162</v>
      </c>
      <c r="C163">
        <v>191</v>
      </c>
      <c r="D163">
        <v>93361</v>
      </c>
      <c r="E163">
        <v>0.28513215859030838</v>
      </c>
      <c r="F163">
        <v>0.15859030837004409</v>
      </c>
      <c r="G163">
        <v>4.3565490752829193E-2</v>
      </c>
      <c r="H163">
        <v>0.1173636428992559</v>
      </c>
    </row>
    <row r="164" spans="1:8" x14ac:dyDescent="0.25">
      <c r="A164" s="1">
        <v>162</v>
      </c>
      <c r="B164" t="s">
        <v>170</v>
      </c>
      <c r="C164">
        <v>189</v>
      </c>
      <c r="D164">
        <v>93075</v>
      </c>
      <c r="E164">
        <v>0.29257709251101321</v>
      </c>
      <c r="F164">
        <v>0.16740088105726869</v>
      </c>
      <c r="G164">
        <v>4.4418234955925208E-2</v>
      </c>
      <c r="H164">
        <v>0.1166014905972404</v>
      </c>
    </row>
    <row r="165" spans="1:8" x14ac:dyDescent="0.25">
      <c r="A165" s="1">
        <v>163</v>
      </c>
      <c r="B165" t="s">
        <v>187</v>
      </c>
      <c r="C165">
        <v>145</v>
      </c>
      <c r="D165">
        <v>92899</v>
      </c>
      <c r="E165">
        <v>0.26700440528634362</v>
      </c>
      <c r="F165">
        <v>0.36123348017621137</v>
      </c>
      <c r="G165">
        <v>3.5597920387622682E-2</v>
      </c>
      <c r="H165">
        <v>7.3290365277898561E-2</v>
      </c>
    </row>
    <row r="166" spans="1:8" x14ac:dyDescent="0.25">
      <c r="A166" s="1">
        <v>164</v>
      </c>
      <c r="B166" t="s">
        <v>164</v>
      </c>
      <c r="C166">
        <v>124</v>
      </c>
      <c r="D166">
        <v>92864</v>
      </c>
      <c r="E166">
        <v>0.3625330396475771</v>
      </c>
      <c r="F166">
        <v>0.45374449339207051</v>
      </c>
      <c r="G166">
        <v>5.1058004572397918E-2</v>
      </c>
      <c r="H166">
        <v>7.6033736937696064E-2</v>
      </c>
    </row>
    <row r="167" spans="1:8" x14ac:dyDescent="0.25">
      <c r="A167" s="1">
        <v>165</v>
      </c>
      <c r="B167" t="s">
        <v>128</v>
      </c>
      <c r="C167">
        <v>105</v>
      </c>
      <c r="D167">
        <v>92850</v>
      </c>
      <c r="E167">
        <v>0.38574889867841411</v>
      </c>
      <c r="F167">
        <v>0.5374449339207048</v>
      </c>
      <c r="G167">
        <v>5.1092164866759597E-2</v>
      </c>
      <c r="H167">
        <v>3.7815431478533779E-2</v>
      </c>
    </row>
    <row r="168" spans="1:8" x14ac:dyDescent="0.25">
      <c r="A168" s="1">
        <v>166</v>
      </c>
      <c r="B168" t="s">
        <v>151</v>
      </c>
      <c r="C168">
        <v>132</v>
      </c>
      <c r="D168">
        <v>92819</v>
      </c>
      <c r="E168">
        <v>0.32894273127753298</v>
      </c>
      <c r="F168">
        <v>0.41850220264317178</v>
      </c>
      <c r="G168">
        <v>4.5353639577381109E-2</v>
      </c>
      <c r="H168">
        <v>7.406220110808158E-2</v>
      </c>
    </row>
    <row r="169" spans="1:8" x14ac:dyDescent="0.25">
      <c r="A169" s="1">
        <v>167</v>
      </c>
      <c r="B169" t="s">
        <v>188</v>
      </c>
      <c r="C169">
        <v>87</v>
      </c>
      <c r="D169">
        <v>92809</v>
      </c>
      <c r="E169">
        <v>0.49792951541850222</v>
      </c>
      <c r="F169">
        <v>0.61674008810572689</v>
      </c>
      <c r="G169">
        <v>6.3455616932889133E-2</v>
      </c>
      <c r="H169">
        <v>1.4289050975457281E-3</v>
      </c>
    </row>
    <row r="170" spans="1:8" x14ac:dyDescent="0.25">
      <c r="A170" s="1">
        <v>168</v>
      </c>
      <c r="B170" t="s">
        <v>150</v>
      </c>
      <c r="C170">
        <v>200</v>
      </c>
      <c r="D170">
        <v>92731</v>
      </c>
      <c r="E170">
        <v>0.21848017621145371</v>
      </c>
      <c r="F170">
        <v>0.11894273127753301</v>
      </c>
      <c r="G170">
        <v>3.3505679151618353E-2</v>
      </c>
      <c r="H170">
        <v>0.12096485454837801</v>
      </c>
    </row>
    <row r="171" spans="1:8" x14ac:dyDescent="0.25">
      <c r="A171" s="1">
        <v>169</v>
      </c>
      <c r="B171" t="s">
        <v>163</v>
      </c>
      <c r="C171">
        <v>114</v>
      </c>
      <c r="D171">
        <v>92699</v>
      </c>
      <c r="E171">
        <v>0.33502202643171808</v>
      </c>
      <c r="F171">
        <v>0.49779735682819382</v>
      </c>
      <c r="G171">
        <v>4.1416394765914188E-2</v>
      </c>
      <c r="H171">
        <v>2.632239215001755E-2</v>
      </c>
    </row>
    <row r="172" spans="1:8" x14ac:dyDescent="0.25">
      <c r="A172" s="1">
        <v>170</v>
      </c>
      <c r="B172" t="s">
        <v>172</v>
      </c>
      <c r="C172">
        <v>175</v>
      </c>
      <c r="D172">
        <v>92634</v>
      </c>
      <c r="E172">
        <v>0.35341409691629949</v>
      </c>
      <c r="F172">
        <v>0.22907488986784141</v>
      </c>
      <c r="G172">
        <v>5.3788661682387127E-2</v>
      </c>
      <c r="H172">
        <v>0.1149763695862332</v>
      </c>
    </row>
    <row r="173" spans="1:8" x14ac:dyDescent="0.25">
      <c r="A173" s="1">
        <v>171</v>
      </c>
      <c r="B173" t="s">
        <v>159</v>
      </c>
      <c r="C173">
        <v>77</v>
      </c>
      <c r="D173">
        <v>92453</v>
      </c>
      <c r="E173">
        <v>0.49270925110132158</v>
      </c>
      <c r="F173">
        <v>0.66079295154185025</v>
      </c>
      <c r="G173">
        <v>7.1505264368702692E-2</v>
      </c>
      <c r="H173">
        <v>5.7839408017469139E-2</v>
      </c>
    </row>
    <row r="174" spans="1:8" x14ac:dyDescent="0.25">
      <c r="A174" s="1">
        <v>172</v>
      </c>
      <c r="B174" t="s">
        <v>190</v>
      </c>
      <c r="C174">
        <v>22</v>
      </c>
      <c r="D174">
        <v>92427</v>
      </c>
      <c r="E174">
        <v>0.80700440528634365</v>
      </c>
      <c r="F174">
        <v>0.90308370044052866</v>
      </c>
      <c r="G174">
        <v>0.10585718069001331</v>
      </c>
      <c r="H174">
        <v>-5.7522029653708201E-2</v>
      </c>
    </row>
    <row r="175" spans="1:8" x14ac:dyDescent="0.25">
      <c r="A175" s="1">
        <v>173</v>
      </c>
      <c r="B175" t="s">
        <v>181</v>
      </c>
      <c r="C175">
        <v>84</v>
      </c>
      <c r="D175">
        <v>92113</v>
      </c>
      <c r="E175">
        <v>0.48140969162995589</v>
      </c>
      <c r="F175">
        <v>0.62995594713656389</v>
      </c>
      <c r="G175">
        <v>6.470346870835475E-2</v>
      </c>
      <c r="H175">
        <v>2.9447365869272969E-2</v>
      </c>
    </row>
    <row r="176" spans="1:8" x14ac:dyDescent="0.25">
      <c r="A176" s="1">
        <v>174</v>
      </c>
      <c r="B176" t="s">
        <v>179</v>
      </c>
      <c r="C176">
        <v>119</v>
      </c>
      <c r="D176">
        <v>91893</v>
      </c>
      <c r="E176">
        <v>0.3243612334801762</v>
      </c>
      <c r="F176">
        <v>0.47577092511013208</v>
      </c>
      <c r="G176">
        <v>4.3485995023585862E-2</v>
      </c>
      <c r="H176">
        <v>6.1753148885304462E-2</v>
      </c>
    </row>
    <row r="177" spans="1:8" x14ac:dyDescent="0.25">
      <c r="A177" s="1">
        <v>175</v>
      </c>
      <c r="B177" t="s">
        <v>175</v>
      </c>
      <c r="C177">
        <v>44</v>
      </c>
      <c r="D177">
        <v>91832</v>
      </c>
      <c r="E177">
        <v>0.69821585903083705</v>
      </c>
      <c r="F177">
        <v>0.80616740088105732</v>
      </c>
      <c r="G177">
        <v>9.3381149109523137E-2</v>
      </c>
      <c r="H177">
        <v>-2.4458276720688951E-2</v>
      </c>
    </row>
    <row r="178" spans="1:8" x14ac:dyDescent="0.25">
      <c r="A178" s="1">
        <v>176</v>
      </c>
      <c r="B178" t="s">
        <v>195</v>
      </c>
      <c r="C178">
        <v>89</v>
      </c>
      <c r="D178">
        <v>91774</v>
      </c>
      <c r="E178">
        <v>0.48233480176211452</v>
      </c>
      <c r="F178">
        <v>0.60792951541850215</v>
      </c>
      <c r="G178">
        <v>6.40267967914388E-2</v>
      </c>
      <c r="H178">
        <v>2.2288776408734039E-2</v>
      </c>
    </row>
    <row r="179" spans="1:8" x14ac:dyDescent="0.25">
      <c r="A179" s="1">
        <v>177</v>
      </c>
      <c r="B179" t="s">
        <v>177</v>
      </c>
      <c r="C179">
        <v>61</v>
      </c>
      <c r="D179">
        <v>91652</v>
      </c>
      <c r="E179">
        <v>0.63519823788546259</v>
      </c>
      <c r="F179">
        <v>0.7312775330396476</v>
      </c>
      <c r="G179">
        <v>8.4244357380794541E-2</v>
      </c>
      <c r="H179">
        <v>-1.9059105508757709E-2</v>
      </c>
    </row>
    <row r="180" spans="1:8" x14ac:dyDescent="0.25">
      <c r="A180" s="1">
        <v>178</v>
      </c>
      <c r="B180" t="s">
        <v>183</v>
      </c>
      <c r="C180">
        <v>79</v>
      </c>
      <c r="D180">
        <v>91222</v>
      </c>
      <c r="E180">
        <v>0.51083700440528634</v>
      </c>
      <c r="F180">
        <v>0.65198237885462551</v>
      </c>
      <c r="G180">
        <v>6.4990226216357805E-2</v>
      </c>
      <c r="H180">
        <v>-1.920783596050527E-3</v>
      </c>
    </row>
    <row r="181" spans="1:8" x14ac:dyDescent="0.25">
      <c r="A181" s="1">
        <v>179</v>
      </c>
      <c r="B181" t="s">
        <v>200</v>
      </c>
      <c r="C181">
        <v>110</v>
      </c>
      <c r="D181">
        <v>91081</v>
      </c>
      <c r="E181">
        <v>0.38107929515418498</v>
      </c>
      <c r="F181">
        <v>0.51541850220264318</v>
      </c>
      <c r="G181">
        <v>4.0636135187002237E-2</v>
      </c>
      <c r="H181">
        <v>-2.7470546318479849E-2</v>
      </c>
    </row>
    <row r="182" spans="1:8" x14ac:dyDescent="0.25">
      <c r="A182" s="1">
        <v>180</v>
      </c>
      <c r="B182" t="s">
        <v>201</v>
      </c>
      <c r="C182">
        <v>43</v>
      </c>
      <c r="D182">
        <v>91077</v>
      </c>
      <c r="E182">
        <v>0.82057268722466958</v>
      </c>
      <c r="F182">
        <v>0.81057268722466957</v>
      </c>
      <c r="G182">
        <v>0.104167375691196</v>
      </c>
      <c r="H182">
        <v>-7.7402430563998023E-2</v>
      </c>
    </row>
    <row r="183" spans="1:8" x14ac:dyDescent="0.25">
      <c r="A183" s="1">
        <v>181</v>
      </c>
      <c r="B183" t="s">
        <v>174</v>
      </c>
      <c r="C183">
        <v>97</v>
      </c>
      <c r="D183">
        <v>90896</v>
      </c>
      <c r="E183">
        <v>0.42687224669603518</v>
      </c>
      <c r="F183">
        <v>0.57268722466960353</v>
      </c>
      <c r="G183">
        <v>5.7286115228077472E-2</v>
      </c>
      <c r="H183">
        <v>4.07998959671763E-2</v>
      </c>
    </row>
    <row r="184" spans="1:8" x14ac:dyDescent="0.25">
      <c r="A184" s="1">
        <v>182</v>
      </c>
      <c r="B184" t="s">
        <v>185</v>
      </c>
      <c r="C184">
        <v>45</v>
      </c>
      <c r="D184">
        <v>90884</v>
      </c>
      <c r="E184">
        <v>0.80425110132158595</v>
      </c>
      <c r="F184">
        <v>0.80176211453744495</v>
      </c>
      <c r="G184">
        <v>0.1012304670982529</v>
      </c>
      <c r="H184">
        <v>-7.8878348888080763E-2</v>
      </c>
    </row>
    <row r="185" spans="1:8" x14ac:dyDescent="0.25">
      <c r="A185" s="1">
        <v>183</v>
      </c>
      <c r="B185" t="s">
        <v>184</v>
      </c>
      <c r="C185">
        <v>177</v>
      </c>
      <c r="D185">
        <v>90553</v>
      </c>
      <c r="E185">
        <v>0.22262114537444941</v>
      </c>
      <c r="F185">
        <v>0.2202643171806167</v>
      </c>
      <c r="G185">
        <v>2.625754426621596E-2</v>
      </c>
      <c r="H185">
        <v>6.507306322587228E-2</v>
      </c>
    </row>
    <row r="186" spans="1:8" x14ac:dyDescent="0.25">
      <c r="A186" s="1">
        <v>184</v>
      </c>
      <c r="B186" t="s">
        <v>207</v>
      </c>
      <c r="C186">
        <v>81</v>
      </c>
      <c r="D186">
        <v>90144</v>
      </c>
      <c r="E186">
        <v>0.50140969162995597</v>
      </c>
      <c r="F186">
        <v>0.64317180616740088</v>
      </c>
      <c r="G186">
        <v>6.3610262719157748E-2</v>
      </c>
      <c r="H186">
        <v>5.8375546807357073E-5</v>
      </c>
    </row>
    <row r="187" spans="1:8" x14ac:dyDescent="0.25">
      <c r="A187" s="1">
        <v>185</v>
      </c>
      <c r="B187" t="s">
        <v>189</v>
      </c>
      <c r="C187">
        <v>52</v>
      </c>
      <c r="D187">
        <v>90074</v>
      </c>
      <c r="E187">
        <v>0.74645374449339208</v>
      </c>
      <c r="F187">
        <v>0.77092511013215859</v>
      </c>
      <c r="G187">
        <v>9.3857637982871112E-2</v>
      </c>
      <c r="H187">
        <v>-6.7754464921877422E-2</v>
      </c>
    </row>
    <row r="188" spans="1:8" x14ac:dyDescent="0.25">
      <c r="A188" s="1">
        <v>186</v>
      </c>
      <c r="B188" t="s">
        <v>178</v>
      </c>
      <c r="C188">
        <v>91</v>
      </c>
      <c r="D188">
        <v>89954</v>
      </c>
      <c r="E188">
        <v>0.50295154185022029</v>
      </c>
      <c r="F188">
        <v>0.59911894273127753</v>
      </c>
      <c r="G188">
        <v>6.4116407867555653E-2</v>
      </c>
      <c r="H188">
        <v>3.184939771401025E-3</v>
      </c>
    </row>
    <row r="189" spans="1:8" x14ac:dyDescent="0.25">
      <c r="A189" s="1">
        <v>187</v>
      </c>
      <c r="B189" t="s">
        <v>191</v>
      </c>
      <c r="C189">
        <v>68</v>
      </c>
      <c r="D189">
        <v>89948</v>
      </c>
      <c r="E189">
        <v>0.52535242290748896</v>
      </c>
      <c r="F189">
        <v>0.70044052863436124</v>
      </c>
      <c r="G189">
        <v>6.6928175464639042E-2</v>
      </c>
      <c r="H189">
        <v>-4.9394844728889017E-3</v>
      </c>
    </row>
    <row r="190" spans="1:8" x14ac:dyDescent="0.25">
      <c r="A190" s="1">
        <v>188</v>
      </c>
      <c r="B190" t="s">
        <v>199</v>
      </c>
      <c r="C190">
        <v>80</v>
      </c>
      <c r="D190">
        <v>89926</v>
      </c>
      <c r="E190">
        <v>0.5194493392070485</v>
      </c>
      <c r="F190">
        <v>0.64757709251101325</v>
      </c>
      <c r="G190">
        <v>6.6299371437993734E-2</v>
      </c>
      <c r="H190">
        <v>-3.0200529549216371E-3</v>
      </c>
    </row>
    <row r="191" spans="1:8" x14ac:dyDescent="0.25">
      <c r="A191" s="1">
        <v>189</v>
      </c>
      <c r="B191" t="s">
        <v>194</v>
      </c>
      <c r="C191">
        <v>83</v>
      </c>
      <c r="D191">
        <v>89846</v>
      </c>
      <c r="E191">
        <v>0.51134361233480174</v>
      </c>
      <c r="F191">
        <v>0.63436123348017626</v>
      </c>
      <c r="G191">
        <v>6.4702562877333544E-2</v>
      </c>
      <c r="H191">
        <v>-2.9554306590322922E-4</v>
      </c>
    </row>
    <row r="192" spans="1:8" x14ac:dyDescent="0.25">
      <c r="A192" s="1">
        <v>190</v>
      </c>
      <c r="B192" t="s">
        <v>196</v>
      </c>
      <c r="C192">
        <v>104</v>
      </c>
      <c r="D192">
        <v>89834</v>
      </c>
      <c r="E192">
        <v>0.38277533039647582</v>
      </c>
      <c r="F192">
        <v>0.54185022026431717</v>
      </c>
      <c r="G192">
        <v>4.4907240059092163E-2</v>
      </c>
      <c r="H192">
        <v>8.1807473446846956E-4</v>
      </c>
    </row>
    <row r="193" spans="1:8" x14ac:dyDescent="0.25">
      <c r="A193" s="1">
        <v>191</v>
      </c>
      <c r="B193" t="s">
        <v>193</v>
      </c>
      <c r="C193">
        <v>106</v>
      </c>
      <c r="D193">
        <v>89562</v>
      </c>
      <c r="E193">
        <v>0.36477973568281941</v>
      </c>
      <c r="F193">
        <v>0.53303964757709255</v>
      </c>
      <c r="G193">
        <v>4.6195757656393048E-2</v>
      </c>
      <c r="H193">
        <v>3.1346451377965441E-2</v>
      </c>
    </row>
    <row r="194" spans="1:8" x14ac:dyDescent="0.25">
      <c r="A194" s="1">
        <v>192</v>
      </c>
      <c r="B194" t="s">
        <v>197</v>
      </c>
      <c r="C194">
        <v>57</v>
      </c>
      <c r="D194">
        <v>89528</v>
      </c>
      <c r="E194">
        <v>0.70033039647577089</v>
      </c>
      <c r="F194">
        <v>0.74889867841409696</v>
      </c>
      <c r="G194">
        <v>8.878918214261422E-2</v>
      </c>
      <c r="H194">
        <v>-4.7939677553264379E-2</v>
      </c>
    </row>
    <row r="195" spans="1:8" x14ac:dyDescent="0.25">
      <c r="A195" s="1">
        <v>193</v>
      </c>
      <c r="B195" t="s">
        <v>206</v>
      </c>
      <c r="C195">
        <v>79</v>
      </c>
      <c r="D195">
        <v>89461</v>
      </c>
      <c r="E195">
        <v>0.49942731277533042</v>
      </c>
      <c r="F195">
        <v>0.65198237885462551</v>
      </c>
      <c r="G195">
        <v>6.3386253090723585E-2</v>
      </c>
      <c r="H195">
        <v>2.9291904236189952E-4</v>
      </c>
    </row>
    <row r="196" spans="1:8" x14ac:dyDescent="0.25">
      <c r="A196" s="1">
        <v>194</v>
      </c>
      <c r="B196" t="s">
        <v>198</v>
      </c>
      <c r="C196">
        <v>59</v>
      </c>
      <c r="D196">
        <v>89345</v>
      </c>
      <c r="E196">
        <v>0.63828193832599123</v>
      </c>
      <c r="F196">
        <v>0.74008810572687223</v>
      </c>
      <c r="G196">
        <v>8.099934176630548E-2</v>
      </c>
      <c r="H196">
        <v>-3.2793764939754291E-2</v>
      </c>
    </row>
    <row r="197" spans="1:8" x14ac:dyDescent="0.25">
      <c r="A197" s="1">
        <v>195</v>
      </c>
      <c r="B197" t="s">
        <v>204</v>
      </c>
      <c r="C197">
        <v>84</v>
      </c>
      <c r="D197">
        <v>89326</v>
      </c>
      <c r="E197">
        <v>0.50002202643171811</v>
      </c>
      <c r="F197">
        <v>0.62995594713656389</v>
      </c>
      <c r="G197">
        <v>6.3344721804524259E-2</v>
      </c>
      <c r="H197">
        <v>-1.014994248410234E-3</v>
      </c>
    </row>
    <row r="198" spans="1:8" x14ac:dyDescent="0.25">
      <c r="A198" s="1">
        <v>196</v>
      </c>
      <c r="B198" t="s">
        <v>223</v>
      </c>
      <c r="C198">
        <v>84</v>
      </c>
      <c r="D198">
        <v>89180</v>
      </c>
      <c r="E198">
        <v>0.49795154185022028</v>
      </c>
      <c r="F198">
        <v>0.62995594713656389</v>
      </c>
      <c r="G198">
        <v>6.3306269641337481E-2</v>
      </c>
      <c r="H198">
        <v>1.2295318829198059E-3</v>
      </c>
    </row>
    <row r="199" spans="1:8" x14ac:dyDescent="0.25">
      <c r="A199" s="1">
        <v>197</v>
      </c>
      <c r="B199" t="s">
        <v>215</v>
      </c>
      <c r="C199">
        <v>58</v>
      </c>
      <c r="D199">
        <v>89099</v>
      </c>
      <c r="E199">
        <v>0.78922907488986782</v>
      </c>
      <c r="F199">
        <v>0.74449339207048459</v>
      </c>
      <c r="G199">
        <v>9.549141308695909E-2</v>
      </c>
      <c r="H199">
        <v>-8.8151381742309159E-2</v>
      </c>
    </row>
    <row r="200" spans="1:8" x14ac:dyDescent="0.25">
      <c r="A200" s="1">
        <v>198</v>
      </c>
      <c r="B200" t="s">
        <v>202</v>
      </c>
      <c r="C200">
        <v>56</v>
      </c>
      <c r="D200">
        <v>88943</v>
      </c>
      <c r="E200">
        <v>0.63786343612334806</v>
      </c>
      <c r="F200">
        <v>0.75330396475770922</v>
      </c>
      <c r="G200">
        <v>8.093193137842139E-2</v>
      </c>
      <c r="H200">
        <v>-3.3772947998390569E-2</v>
      </c>
    </row>
    <row r="201" spans="1:8" x14ac:dyDescent="0.25">
      <c r="A201" s="1">
        <v>199</v>
      </c>
      <c r="B201" t="s">
        <v>212</v>
      </c>
      <c r="C201">
        <v>84</v>
      </c>
      <c r="D201">
        <v>88924</v>
      </c>
      <c r="E201">
        <v>0.48176211453744489</v>
      </c>
      <c r="F201">
        <v>0.62995594713656389</v>
      </c>
      <c r="G201">
        <v>5.9682766523541923E-2</v>
      </c>
      <c r="H201">
        <v>-4.7594690672268401E-3</v>
      </c>
    </row>
    <row r="202" spans="1:8" x14ac:dyDescent="0.25">
      <c r="A202" s="1">
        <v>200</v>
      </c>
      <c r="B202" t="s">
        <v>176</v>
      </c>
      <c r="C202">
        <v>52</v>
      </c>
      <c r="D202">
        <v>88900</v>
      </c>
      <c r="E202">
        <v>0.64193832599118938</v>
      </c>
      <c r="F202">
        <v>0.77092511013215859</v>
      </c>
      <c r="G202">
        <v>8.3330900283582462E-2</v>
      </c>
      <c r="H202">
        <v>-2.5353592700654261E-2</v>
      </c>
    </row>
    <row r="203" spans="1:8" x14ac:dyDescent="0.25">
      <c r="A203" s="1">
        <v>201</v>
      </c>
      <c r="B203" t="s">
        <v>214</v>
      </c>
      <c r="C203">
        <v>53</v>
      </c>
      <c r="D203">
        <v>88887</v>
      </c>
      <c r="E203">
        <v>0.77125550660792952</v>
      </c>
      <c r="F203">
        <v>0.76651982378854622</v>
      </c>
      <c r="G203">
        <v>9.769704442151772E-2</v>
      </c>
      <c r="H203">
        <v>-6.5776309288645474E-2</v>
      </c>
    </row>
    <row r="204" spans="1:8" x14ac:dyDescent="0.25">
      <c r="A204" s="1">
        <v>202</v>
      </c>
      <c r="B204" t="s">
        <v>203</v>
      </c>
      <c r="C204">
        <v>85</v>
      </c>
      <c r="D204">
        <v>88882</v>
      </c>
      <c r="E204">
        <v>0.58068281938325994</v>
      </c>
      <c r="F204">
        <v>0.62555066079295152</v>
      </c>
      <c r="G204">
        <v>8.2250057955856173E-2</v>
      </c>
      <c r="H204">
        <v>4.0282025527136209E-2</v>
      </c>
    </row>
    <row r="205" spans="1:8" x14ac:dyDescent="0.25">
      <c r="A205" s="1">
        <v>203</v>
      </c>
      <c r="B205" t="s">
        <v>209</v>
      </c>
      <c r="C205">
        <v>35</v>
      </c>
      <c r="D205">
        <v>88865</v>
      </c>
      <c r="E205">
        <v>0.85140969162995594</v>
      </c>
      <c r="F205">
        <v>0.8458149779735683</v>
      </c>
      <c r="G205">
        <v>0.10865431925581059</v>
      </c>
      <c r="H205">
        <v>-8.1034769448099342E-2</v>
      </c>
    </row>
    <row r="206" spans="1:8" x14ac:dyDescent="0.25">
      <c r="A206" s="1">
        <v>204</v>
      </c>
      <c r="B206" t="s">
        <v>229</v>
      </c>
      <c r="C206">
        <v>79</v>
      </c>
      <c r="D206">
        <v>88806</v>
      </c>
      <c r="E206">
        <v>0.49894273127753302</v>
      </c>
      <c r="F206">
        <v>0.65198237885462551</v>
      </c>
      <c r="G206">
        <v>6.3421638771563399E-2</v>
      </c>
      <c r="H206">
        <v>1.7631469141066521E-3</v>
      </c>
    </row>
    <row r="207" spans="1:8" x14ac:dyDescent="0.25">
      <c r="A207" s="1">
        <v>205</v>
      </c>
      <c r="B207" t="s">
        <v>219</v>
      </c>
      <c r="C207">
        <v>39</v>
      </c>
      <c r="D207">
        <v>88613</v>
      </c>
      <c r="E207">
        <v>0.84559471365638772</v>
      </c>
      <c r="F207">
        <v>0.82819383259911894</v>
      </c>
      <c r="G207">
        <v>0.10787954337257109</v>
      </c>
      <c r="H207">
        <v>-8.1003878408565849E-2</v>
      </c>
    </row>
    <row r="208" spans="1:8" x14ac:dyDescent="0.25">
      <c r="A208" s="1">
        <v>206</v>
      </c>
      <c r="B208" t="s">
        <v>231</v>
      </c>
      <c r="C208">
        <v>36</v>
      </c>
      <c r="D208">
        <v>88499</v>
      </c>
      <c r="E208">
        <v>0.84770925110132156</v>
      </c>
      <c r="F208">
        <v>0.84140969162995594</v>
      </c>
      <c r="G208">
        <v>0.1081948587932678</v>
      </c>
      <c r="H208">
        <v>-8.0219754873399232E-2</v>
      </c>
    </row>
    <row r="209" spans="1:8" x14ac:dyDescent="0.25">
      <c r="A209" s="1">
        <v>207</v>
      </c>
      <c r="B209" t="s">
        <v>192</v>
      </c>
      <c r="C209">
        <v>80</v>
      </c>
      <c r="D209">
        <v>88493</v>
      </c>
      <c r="E209">
        <v>0.51526431718061672</v>
      </c>
      <c r="F209">
        <v>0.64757709251101325</v>
      </c>
      <c r="G209">
        <v>6.5639562906423921E-2</v>
      </c>
      <c r="H209">
        <v>-2.949367292694184E-3</v>
      </c>
    </row>
    <row r="210" spans="1:8" x14ac:dyDescent="0.25">
      <c r="A210" s="1">
        <v>208</v>
      </c>
      <c r="B210" t="s">
        <v>218</v>
      </c>
      <c r="C210">
        <v>32</v>
      </c>
      <c r="D210">
        <v>88343</v>
      </c>
      <c r="E210">
        <v>0.84742290748898674</v>
      </c>
      <c r="F210">
        <v>0.8590308370044053</v>
      </c>
      <c r="G210">
        <v>0.1083124234547749</v>
      </c>
      <c r="H210">
        <v>-7.9783115191333021E-2</v>
      </c>
    </row>
    <row r="211" spans="1:8" x14ac:dyDescent="0.25">
      <c r="A211" s="1">
        <v>209</v>
      </c>
      <c r="B211" t="s">
        <v>205</v>
      </c>
      <c r="C211">
        <v>80</v>
      </c>
      <c r="D211">
        <v>88304</v>
      </c>
      <c r="E211">
        <v>0.51590308370044058</v>
      </c>
      <c r="F211">
        <v>0.64757709251101325</v>
      </c>
      <c r="G211">
        <v>6.5649546095233227E-2</v>
      </c>
      <c r="H211">
        <v>-2.5345412530873562E-3</v>
      </c>
    </row>
    <row r="212" spans="1:8" x14ac:dyDescent="0.25">
      <c r="A212" s="1">
        <v>210</v>
      </c>
      <c r="B212" t="s">
        <v>230</v>
      </c>
      <c r="C212">
        <v>43</v>
      </c>
      <c r="D212">
        <v>88201</v>
      </c>
      <c r="E212">
        <v>0.8358149779735683</v>
      </c>
      <c r="F212">
        <v>0.81057268722466957</v>
      </c>
      <c r="G212">
        <v>0.1031240746586559</v>
      </c>
      <c r="H212">
        <v>-9.432804263524508E-2</v>
      </c>
    </row>
    <row r="213" spans="1:8" x14ac:dyDescent="0.25">
      <c r="A213" s="1">
        <v>211</v>
      </c>
      <c r="B213" t="s">
        <v>208</v>
      </c>
      <c r="C213">
        <v>18</v>
      </c>
      <c r="D213">
        <v>88081</v>
      </c>
      <c r="E213">
        <v>0.88612334801762116</v>
      </c>
      <c r="F213">
        <v>0.92070484581497802</v>
      </c>
      <c r="G213">
        <v>0.1122636720037222</v>
      </c>
      <c r="H213">
        <v>-9.4618667180797394E-2</v>
      </c>
    </row>
    <row r="214" spans="1:8" x14ac:dyDescent="0.25">
      <c r="A214" s="1">
        <v>212</v>
      </c>
      <c r="B214" t="s">
        <v>225</v>
      </c>
      <c r="C214">
        <v>76</v>
      </c>
      <c r="D214">
        <v>87893</v>
      </c>
      <c r="E214">
        <v>0.56281938325991188</v>
      </c>
      <c r="F214">
        <v>0.66519823788546251</v>
      </c>
      <c r="G214">
        <v>6.2969755116003695E-2</v>
      </c>
      <c r="H214">
        <v>-6.5450866203476288E-2</v>
      </c>
    </row>
    <row r="215" spans="1:8" x14ac:dyDescent="0.25">
      <c r="A215" s="1">
        <v>213</v>
      </c>
      <c r="B215" t="s">
        <v>222</v>
      </c>
      <c r="C215">
        <v>17</v>
      </c>
      <c r="D215">
        <v>87836</v>
      </c>
      <c r="E215">
        <v>0.89226872246696032</v>
      </c>
      <c r="F215">
        <v>0.92511013215859028</v>
      </c>
      <c r="G215">
        <v>0.11320214502342919</v>
      </c>
      <c r="H215">
        <v>-9.2431223033426047E-2</v>
      </c>
    </row>
    <row r="216" spans="1:8" x14ac:dyDescent="0.25">
      <c r="A216" s="1">
        <v>214</v>
      </c>
      <c r="B216" t="s">
        <v>221</v>
      </c>
      <c r="C216">
        <v>21</v>
      </c>
      <c r="D216">
        <v>87771</v>
      </c>
      <c r="E216">
        <v>0.88588105726872246</v>
      </c>
      <c r="F216">
        <v>0.90748898678414092</v>
      </c>
      <c r="G216">
        <v>0.1125382891472856</v>
      </c>
      <c r="H216">
        <v>-9.1822743803390727E-2</v>
      </c>
    </row>
    <row r="217" spans="1:8" x14ac:dyDescent="0.25">
      <c r="A217" s="1">
        <v>215</v>
      </c>
      <c r="B217" t="s">
        <v>211</v>
      </c>
      <c r="C217">
        <v>72</v>
      </c>
      <c r="D217">
        <v>87713</v>
      </c>
      <c r="E217">
        <v>0.50057268722466963</v>
      </c>
      <c r="F217">
        <v>0.68281938325991187</v>
      </c>
      <c r="G217">
        <v>6.3643419921567967E-2</v>
      </c>
      <c r="H217">
        <v>1.4814248136748229E-3</v>
      </c>
    </row>
    <row r="218" spans="1:8" x14ac:dyDescent="0.25">
      <c r="A218" s="1">
        <v>216</v>
      </c>
      <c r="B218" t="s">
        <v>226</v>
      </c>
      <c r="C218">
        <v>72</v>
      </c>
      <c r="D218">
        <v>87649</v>
      </c>
      <c r="E218">
        <v>0.56625550660792956</v>
      </c>
      <c r="F218">
        <v>0.68281938325991187</v>
      </c>
      <c r="G218">
        <v>6.3599225294557138E-2</v>
      </c>
      <c r="H218">
        <v>-6.5618337941401872E-2</v>
      </c>
    </row>
    <row r="219" spans="1:8" x14ac:dyDescent="0.25">
      <c r="A219" s="1">
        <v>217</v>
      </c>
      <c r="B219" t="s">
        <v>224</v>
      </c>
      <c r="C219">
        <v>48</v>
      </c>
      <c r="D219">
        <v>87368</v>
      </c>
      <c r="E219">
        <v>0.81319383259911893</v>
      </c>
      <c r="F219">
        <v>0.78854625550660795</v>
      </c>
      <c r="G219">
        <v>0.10218293415751289</v>
      </c>
      <c r="H219">
        <v>-8.0125878601026226E-2</v>
      </c>
    </row>
    <row r="220" spans="1:8" x14ac:dyDescent="0.25">
      <c r="A220" s="1">
        <v>218</v>
      </c>
      <c r="B220" t="s">
        <v>227</v>
      </c>
      <c r="C220">
        <v>46</v>
      </c>
      <c r="D220">
        <v>87347</v>
      </c>
      <c r="E220">
        <v>0.8205947136563877</v>
      </c>
      <c r="F220">
        <v>0.79735682819383258</v>
      </c>
      <c r="G220">
        <v>0.1041053525645342</v>
      </c>
      <c r="H220">
        <v>-7.6565149941070762E-2</v>
      </c>
    </row>
    <row r="221" spans="1:8" x14ac:dyDescent="0.25">
      <c r="A221" s="1">
        <v>219</v>
      </c>
      <c r="B221" t="s">
        <v>233</v>
      </c>
      <c r="C221">
        <v>83</v>
      </c>
      <c r="D221">
        <v>87115</v>
      </c>
      <c r="E221">
        <v>0.56594713656387663</v>
      </c>
      <c r="F221">
        <v>0.63436123348017626</v>
      </c>
      <c r="G221">
        <v>6.3204684107890527E-2</v>
      </c>
      <c r="H221">
        <v>-6.6895652842939163E-2</v>
      </c>
    </row>
    <row r="222" spans="1:8" x14ac:dyDescent="0.25">
      <c r="A222" s="1">
        <v>220</v>
      </c>
      <c r="B222" t="s">
        <v>210</v>
      </c>
      <c r="C222">
        <v>13</v>
      </c>
      <c r="D222">
        <v>86870</v>
      </c>
      <c r="E222">
        <v>0.89852422907488982</v>
      </c>
      <c r="F222">
        <v>0.94273127753303965</v>
      </c>
      <c r="G222">
        <v>0.11412217433892199</v>
      </c>
      <c r="H222">
        <v>-9.4332840598872009E-2</v>
      </c>
    </row>
    <row r="223" spans="1:8" x14ac:dyDescent="0.25">
      <c r="A223" s="1">
        <v>221</v>
      </c>
      <c r="B223" t="s">
        <v>220</v>
      </c>
      <c r="C223">
        <v>50</v>
      </c>
      <c r="D223">
        <v>86844</v>
      </c>
      <c r="E223">
        <v>0.81427312775330396</v>
      </c>
      <c r="F223">
        <v>0.77973568281938321</v>
      </c>
      <c r="G223">
        <v>9.9472849288108497E-2</v>
      </c>
      <c r="H223">
        <v>-8.9555334028102659E-2</v>
      </c>
    </row>
    <row r="224" spans="1:8" x14ac:dyDescent="0.25">
      <c r="A224" s="1">
        <v>222</v>
      </c>
      <c r="B224" t="s">
        <v>234</v>
      </c>
      <c r="C224">
        <v>19</v>
      </c>
      <c r="D224">
        <v>86733</v>
      </c>
      <c r="E224">
        <v>0.88980176211453743</v>
      </c>
      <c r="F224">
        <v>0.91629955947136565</v>
      </c>
      <c r="G224">
        <v>0.112679241289247</v>
      </c>
      <c r="H224">
        <v>-9.520311703020376E-2</v>
      </c>
    </row>
    <row r="225" spans="1:8" x14ac:dyDescent="0.25">
      <c r="A225" s="1">
        <v>223</v>
      </c>
      <c r="B225" t="s">
        <v>216</v>
      </c>
      <c r="C225">
        <v>13</v>
      </c>
      <c r="D225">
        <v>86580</v>
      </c>
      <c r="E225">
        <v>0.88966960352422908</v>
      </c>
      <c r="F225">
        <v>0.94273127753303965</v>
      </c>
      <c r="G225">
        <v>0.1129454134635757</v>
      </c>
      <c r="H225">
        <v>-9.2483304327295596E-2</v>
      </c>
    </row>
    <row r="226" spans="1:8" x14ac:dyDescent="0.25">
      <c r="A226" s="1">
        <v>224</v>
      </c>
      <c r="B226" t="s">
        <v>228</v>
      </c>
      <c r="C226">
        <v>62</v>
      </c>
      <c r="D226">
        <v>86229</v>
      </c>
      <c r="E226">
        <v>0.69997797356828195</v>
      </c>
      <c r="F226">
        <v>0.72687224669603523</v>
      </c>
      <c r="G226">
        <v>8.1131218441085215E-2</v>
      </c>
      <c r="H226">
        <v>-8.555292891677338E-2</v>
      </c>
    </row>
    <row r="227" spans="1:8" x14ac:dyDescent="0.25">
      <c r="A227" s="1">
        <v>225</v>
      </c>
      <c r="B227" t="s">
        <v>232</v>
      </c>
      <c r="C227">
        <v>62</v>
      </c>
      <c r="D227">
        <v>86043</v>
      </c>
      <c r="E227">
        <v>0.68548458149779734</v>
      </c>
      <c r="F227">
        <v>0.72687224669603523</v>
      </c>
      <c r="G227">
        <v>8.2429401544683562E-2</v>
      </c>
      <c r="H227">
        <v>-6.4683768285507717E-2</v>
      </c>
    </row>
    <row r="228" spans="1:8" x14ac:dyDescent="0.25">
      <c r="A228" s="1">
        <v>226</v>
      </c>
      <c r="B228" t="s">
        <v>217</v>
      </c>
      <c r="C228">
        <v>14</v>
      </c>
      <c r="D228">
        <v>85821</v>
      </c>
      <c r="E228">
        <v>0.90185022026431716</v>
      </c>
      <c r="F228">
        <v>0.93832599118942728</v>
      </c>
      <c r="G228">
        <v>0.1144857028525228</v>
      </c>
      <c r="H228">
        <v>-9.5949246412847564E-2</v>
      </c>
    </row>
    <row r="229" spans="1:8" x14ac:dyDescent="0.25">
      <c r="A229" s="1">
        <v>227</v>
      </c>
      <c r="B229" t="s">
        <v>213</v>
      </c>
      <c r="C229">
        <v>24</v>
      </c>
      <c r="D229">
        <v>85437</v>
      </c>
      <c r="E229">
        <v>0.89323788546255511</v>
      </c>
      <c r="F229">
        <v>0.89427312775330392</v>
      </c>
      <c r="G229">
        <v>0.1129895691622856</v>
      </c>
      <c r="H229">
        <v>-9.6114540993269243E-2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130</v>
      </c>
      <c r="D2">
        <v>107878</v>
      </c>
      <c r="E2">
        <v>0.44015418502202641</v>
      </c>
      <c r="F2">
        <v>0.42731277533039652</v>
      </c>
      <c r="G2">
        <v>6.3844007904870229E-2</v>
      </c>
      <c r="H2">
        <v>1.2867315887684369E-2</v>
      </c>
    </row>
    <row r="3" spans="1:8" x14ac:dyDescent="0.25">
      <c r="A3" s="1">
        <v>1</v>
      </c>
      <c r="B3" t="s">
        <v>9</v>
      </c>
      <c r="C3">
        <v>93</v>
      </c>
      <c r="D3">
        <v>107090</v>
      </c>
      <c r="E3">
        <v>0.46944933920704851</v>
      </c>
      <c r="F3">
        <v>0.5903083700440529</v>
      </c>
      <c r="G3">
        <v>5.8988158089636103E-2</v>
      </c>
      <c r="H3">
        <v>-4.2299340292255821E-2</v>
      </c>
    </row>
    <row r="4" spans="1:8" x14ac:dyDescent="0.25">
      <c r="A4" s="1">
        <v>2</v>
      </c>
      <c r="B4" t="s">
        <v>16</v>
      </c>
      <c r="C4">
        <v>147</v>
      </c>
      <c r="D4">
        <v>105384</v>
      </c>
      <c r="E4">
        <v>0.29900881057268719</v>
      </c>
      <c r="F4">
        <v>0.3524229074889868</v>
      </c>
      <c r="G4">
        <v>3.9191685990979261E-2</v>
      </c>
      <c r="H4">
        <v>1.7569342375103769E-2</v>
      </c>
    </row>
    <row r="5" spans="1:8" x14ac:dyDescent="0.25">
      <c r="A5" s="1">
        <v>3</v>
      </c>
      <c r="B5" t="s">
        <v>11</v>
      </c>
      <c r="C5">
        <v>122</v>
      </c>
      <c r="D5">
        <v>105062</v>
      </c>
      <c r="E5">
        <v>0.34317180616740089</v>
      </c>
      <c r="F5">
        <v>0.46255506607929509</v>
      </c>
      <c r="G5">
        <v>4.6687037238257893E-2</v>
      </c>
      <c r="H5">
        <v>3.5003467387457791E-2</v>
      </c>
    </row>
    <row r="6" spans="1:8" x14ac:dyDescent="0.25">
      <c r="A6" s="1">
        <v>4</v>
      </c>
      <c r="B6" t="s">
        <v>8</v>
      </c>
      <c r="C6">
        <v>92</v>
      </c>
      <c r="D6">
        <v>105011</v>
      </c>
      <c r="E6">
        <v>0.46876651982378847</v>
      </c>
      <c r="F6">
        <v>0.59471365638766516</v>
      </c>
      <c r="G6">
        <v>5.9478854028785187E-2</v>
      </c>
      <c r="H6">
        <v>-3.9881557246040172E-2</v>
      </c>
    </row>
    <row r="7" spans="1:8" x14ac:dyDescent="0.25">
      <c r="A7" s="1">
        <v>5</v>
      </c>
      <c r="B7" t="s">
        <v>10</v>
      </c>
      <c r="C7">
        <v>129</v>
      </c>
      <c r="D7">
        <v>104802</v>
      </c>
      <c r="E7">
        <v>0.35264317180616739</v>
      </c>
      <c r="F7">
        <v>0.43171806167400878</v>
      </c>
      <c r="G7">
        <v>4.4398138559431581E-2</v>
      </c>
      <c r="H7">
        <v>-5.5400920806679436E-3</v>
      </c>
    </row>
    <row r="8" spans="1:8" x14ac:dyDescent="0.25">
      <c r="A8" s="1">
        <v>6</v>
      </c>
      <c r="B8" t="s">
        <v>13</v>
      </c>
      <c r="C8">
        <v>97</v>
      </c>
      <c r="D8">
        <v>102525</v>
      </c>
      <c r="E8">
        <v>0.39085903083700441</v>
      </c>
      <c r="F8">
        <v>0.57268722466960353</v>
      </c>
      <c r="G8">
        <v>5.2795540485515179E-2</v>
      </c>
      <c r="H8">
        <v>2.0601073225382859E-2</v>
      </c>
    </row>
    <row r="9" spans="1:8" x14ac:dyDescent="0.25">
      <c r="A9" s="1">
        <v>7</v>
      </c>
      <c r="B9" t="s">
        <v>35</v>
      </c>
      <c r="C9">
        <v>97</v>
      </c>
      <c r="D9">
        <v>101966</v>
      </c>
      <c r="E9">
        <v>0.42204845814977981</v>
      </c>
      <c r="F9">
        <v>0.57268722466960353</v>
      </c>
      <c r="G9">
        <v>5.5498253642835178E-2</v>
      </c>
      <c r="H9">
        <v>1.058879559675744E-2</v>
      </c>
    </row>
    <row r="10" spans="1:8" x14ac:dyDescent="0.25">
      <c r="A10" s="1">
        <v>8</v>
      </c>
      <c r="B10" t="s">
        <v>26</v>
      </c>
      <c r="C10">
        <v>200</v>
      </c>
      <c r="D10">
        <v>101567</v>
      </c>
      <c r="E10">
        <v>0.1793171806167401</v>
      </c>
      <c r="F10">
        <v>0.11894273127753301</v>
      </c>
      <c r="G10">
        <v>2.5355096920899579E-2</v>
      </c>
      <c r="H10">
        <v>8.8735893112166814E-2</v>
      </c>
    </row>
    <row r="11" spans="1:8" x14ac:dyDescent="0.25">
      <c r="A11" s="1">
        <v>9</v>
      </c>
      <c r="B11" t="s">
        <v>14</v>
      </c>
      <c r="C11">
        <v>115</v>
      </c>
      <c r="D11">
        <v>101528</v>
      </c>
      <c r="E11">
        <v>0.43149779735682819</v>
      </c>
      <c r="F11">
        <v>0.4933920704845815</v>
      </c>
      <c r="G11">
        <v>6.6441717860345237E-2</v>
      </c>
      <c r="H11">
        <v>5.2692701222114877E-2</v>
      </c>
    </row>
    <row r="12" spans="1:8" x14ac:dyDescent="0.25">
      <c r="A12" s="1">
        <v>10</v>
      </c>
      <c r="B12" t="s">
        <v>19</v>
      </c>
      <c r="C12">
        <v>152</v>
      </c>
      <c r="D12">
        <v>101445</v>
      </c>
      <c r="E12">
        <v>0.45735682819383261</v>
      </c>
      <c r="F12">
        <v>0.33039647577092512</v>
      </c>
      <c r="G12">
        <v>6.9029595627386989E-2</v>
      </c>
      <c r="H12">
        <v>6.4009940668918394E-2</v>
      </c>
    </row>
    <row r="13" spans="1:8" x14ac:dyDescent="0.25">
      <c r="A13" s="1">
        <v>11</v>
      </c>
      <c r="B13" t="s">
        <v>21</v>
      </c>
      <c r="C13">
        <v>166</v>
      </c>
      <c r="D13">
        <v>101441</v>
      </c>
      <c r="E13">
        <v>0.27074889867841412</v>
      </c>
      <c r="F13">
        <v>0.2687224669603524</v>
      </c>
      <c r="G13">
        <v>3.7420649881822171E-2</v>
      </c>
      <c r="H13">
        <v>6.1494677673758373E-2</v>
      </c>
    </row>
    <row r="14" spans="1:8" x14ac:dyDescent="0.25">
      <c r="A14" s="1">
        <v>12</v>
      </c>
      <c r="B14" t="s">
        <v>15</v>
      </c>
      <c r="C14">
        <v>109</v>
      </c>
      <c r="D14">
        <v>101338</v>
      </c>
      <c r="E14">
        <v>0.48171806167400882</v>
      </c>
      <c r="F14">
        <v>0.51982378854625555</v>
      </c>
      <c r="G14">
        <v>6.9214436974577229E-2</v>
      </c>
      <c r="H14">
        <v>4.0684332656396781E-2</v>
      </c>
    </row>
    <row r="15" spans="1:8" x14ac:dyDescent="0.25">
      <c r="A15" s="1">
        <v>13</v>
      </c>
      <c r="B15" t="s">
        <v>20</v>
      </c>
      <c r="C15">
        <v>114</v>
      </c>
      <c r="D15">
        <v>101337</v>
      </c>
      <c r="E15">
        <v>0.49118942731277532</v>
      </c>
      <c r="F15">
        <v>0.49779735682819382</v>
      </c>
      <c r="G15">
        <v>7.5631815673848746E-2</v>
      </c>
      <c r="H15">
        <v>4.8470249856546133E-2</v>
      </c>
    </row>
    <row r="16" spans="1:8" x14ac:dyDescent="0.25">
      <c r="A16" s="1">
        <v>14</v>
      </c>
      <c r="B16" t="s">
        <v>30</v>
      </c>
      <c r="C16">
        <v>57</v>
      </c>
      <c r="D16">
        <v>101147</v>
      </c>
      <c r="E16">
        <v>0.56898678414096915</v>
      </c>
      <c r="F16">
        <v>0.74889867841409696</v>
      </c>
      <c r="G16">
        <v>8.2127543632939212E-2</v>
      </c>
      <c r="H16">
        <v>2.728971774719369E-2</v>
      </c>
    </row>
    <row r="17" spans="1:8" x14ac:dyDescent="0.25">
      <c r="A17" s="1">
        <v>15</v>
      </c>
      <c r="B17" t="s">
        <v>17</v>
      </c>
      <c r="C17">
        <v>111</v>
      </c>
      <c r="D17">
        <v>101084</v>
      </c>
      <c r="E17">
        <v>0.45486784140969161</v>
      </c>
      <c r="F17">
        <v>0.51101321585903081</v>
      </c>
      <c r="G17">
        <v>6.6635985350989926E-2</v>
      </c>
      <c r="H17">
        <v>5.0967711199089411E-2</v>
      </c>
    </row>
    <row r="18" spans="1:8" x14ac:dyDescent="0.25">
      <c r="A18" s="1">
        <v>16</v>
      </c>
      <c r="B18" t="s">
        <v>12</v>
      </c>
      <c r="C18">
        <v>178</v>
      </c>
      <c r="D18">
        <v>100684</v>
      </c>
      <c r="E18">
        <v>0.26795154185022019</v>
      </c>
      <c r="F18">
        <v>0.21585903083700439</v>
      </c>
      <c r="G18">
        <v>3.9242650066800187E-2</v>
      </c>
      <c r="H18">
        <v>7.3357538410516787E-2</v>
      </c>
    </row>
    <row r="19" spans="1:8" x14ac:dyDescent="0.25">
      <c r="A19" s="1">
        <v>17</v>
      </c>
      <c r="B19" t="s">
        <v>23</v>
      </c>
      <c r="C19">
        <v>22</v>
      </c>
      <c r="D19">
        <v>100656</v>
      </c>
      <c r="E19">
        <v>0.62453744493392072</v>
      </c>
      <c r="F19">
        <v>0.90308370044052866</v>
      </c>
      <c r="G19">
        <v>9.0259261445317762E-2</v>
      </c>
      <c r="H19">
        <v>1.413224170570177E-2</v>
      </c>
    </row>
    <row r="20" spans="1:8" x14ac:dyDescent="0.25">
      <c r="A20" s="1">
        <v>18</v>
      </c>
      <c r="B20" t="s">
        <v>34</v>
      </c>
      <c r="C20">
        <v>194</v>
      </c>
      <c r="D20">
        <v>100449</v>
      </c>
      <c r="E20">
        <v>0.16733480176211449</v>
      </c>
      <c r="F20">
        <v>0.14537444933920701</v>
      </c>
      <c r="G20">
        <v>2.2943445413305851E-2</v>
      </c>
      <c r="H20">
        <v>8.6228816800438784E-2</v>
      </c>
    </row>
    <row r="21" spans="1:8" x14ac:dyDescent="0.25">
      <c r="A21" s="1">
        <v>19</v>
      </c>
      <c r="B21" t="s">
        <v>24</v>
      </c>
      <c r="C21">
        <v>190</v>
      </c>
      <c r="D21">
        <v>100409</v>
      </c>
      <c r="E21">
        <v>0.3011453744493392</v>
      </c>
      <c r="F21">
        <v>0.16299559471365641</v>
      </c>
      <c r="G21">
        <v>4.6122238391914129E-2</v>
      </c>
      <c r="H21">
        <v>9.0990408655910154E-2</v>
      </c>
    </row>
    <row r="22" spans="1:8" x14ac:dyDescent="0.25">
      <c r="A22" s="1">
        <v>20</v>
      </c>
      <c r="B22" t="s">
        <v>18</v>
      </c>
      <c r="C22">
        <v>202</v>
      </c>
      <c r="D22">
        <v>100307</v>
      </c>
      <c r="E22">
        <v>0.25991189427312777</v>
      </c>
      <c r="F22">
        <v>0.11013215859030839</v>
      </c>
      <c r="G22">
        <v>4.0451133152503767E-2</v>
      </c>
      <c r="H22">
        <v>0.1054612837180376</v>
      </c>
    </row>
    <row r="23" spans="1:8" x14ac:dyDescent="0.25">
      <c r="A23" s="1">
        <v>21</v>
      </c>
      <c r="B23" t="s">
        <v>49</v>
      </c>
      <c r="C23">
        <v>154</v>
      </c>
      <c r="D23">
        <v>100208</v>
      </c>
      <c r="E23">
        <v>0.34654185022026429</v>
      </c>
      <c r="F23">
        <v>0.32158590308370039</v>
      </c>
      <c r="G23">
        <v>5.3685313866230822E-2</v>
      </c>
      <c r="H23">
        <v>7.5866597821877005E-2</v>
      </c>
    </row>
    <row r="24" spans="1:8" x14ac:dyDescent="0.25">
      <c r="A24" s="1">
        <v>22</v>
      </c>
      <c r="B24" t="s">
        <v>27</v>
      </c>
      <c r="C24">
        <v>45</v>
      </c>
      <c r="D24">
        <v>100022</v>
      </c>
      <c r="E24">
        <v>0.69764317180616742</v>
      </c>
      <c r="F24">
        <v>0.80176211453744495</v>
      </c>
      <c r="G24">
        <v>9.9149196091487743E-2</v>
      </c>
      <c r="H24">
        <v>-2.3146870881805521E-2</v>
      </c>
    </row>
    <row r="25" spans="1:8" x14ac:dyDescent="0.25">
      <c r="A25" s="1">
        <v>23</v>
      </c>
      <c r="B25" t="s">
        <v>39</v>
      </c>
      <c r="C25">
        <v>191</v>
      </c>
      <c r="D25">
        <v>100020</v>
      </c>
      <c r="E25">
        <v>0.17993392070484579</v>
      </c>
      <c r="F25">
        <v>0.15859030837004409</v>
      </c>
      <c r="G25">
        <v>2.4005455217762008E-2</v>
      </c>
      <c r="H25">
        <v>7.821151170537248E-2</v>
      </c>
    </row>
    <row r="26" spans="1:8" x14ac:dyDescent="0.25">
      <c r="A26" s="1">
        <v>24</v>
      </c>
      <c r="B26" t="s">
        <v>32</v>
      </c>
      <c r="C26">
        <v>69</v>
      </c>
      <c r="D26">
        <v>99927</v>
      </c>
      <c r="E26">
        <v>0.55632158590308367</v>
      </c>
      <c r="F26">
        <v>0.69603524229074887</v>
      </c>
      <c r="G26">
        <v>8.3497566177821295E-2</v>
      </c>
      <c r="H26">
        <v>3.5213365970637997E-2</v>
      </c>
    </row>
    <row r="27" spans="1:8" x14ac:dyDescent="0.25">
      <c r="A27" s="1">
        <v>25</v>
      </c>
      <c r="B27" t="s">
        <v>72</v>
      </c>
      <c r="C27">
        <v>149</v>
      </c>
      <c r="D27">
        <v>99739</v>
      </c>
      <c r="E27">
        <v>0.28308370044052861</v>
      </c>
      <c r="F27">
        <v>0.34361233480176212</v>
      </c>
      <c r="G27">
        <v>3.8390031087161498E-2</v>
      </c>
      <c r="H27">
        <v>6.1499177911878658E-2</v>
      </c>
    </row>
    <row r="28" spans="1:8" x14ac:dyDescent="0.25">
      <c r="A28" s="1">
        <v>26</v>
      </c>
      <c r="B28" t="s">
        <v>25</v>
      </c>
      <c r="C28">
        <v>185</v>
      </c>
      <c r="D28">
        <v>99673</v>
      </c>
      <c r="E28">
        <v>0.18277533039647581</v>
      </c>
      <c r="F28">
        <v>0.18502202643171811</v>
      </c>
      <c r="G28">
        <v>2.502229344603343E-2</v>
      </c>
      <c r="H28">
        <v>7.9904797789997664E-2</v>
      </c>
    </row>
    <row r="29" spans="1:8" x14ac:dyDescent="0.25">
      <c r="A29" s="1">
        <v>27</v>
      </c>
      <c r="B29" t="s">
        <v>84</v>
      </c>
      <c r="C29">
        <v>142</v>
      </c>
      <c r="D29">
        <v>99673</v>
      </c>
      <c r="E29">
        <v>0.46762114537444932</v>
      </c>
      <c r="F29">
        <v>0.37444933920704848</v>
      </c>
      <c r="G29">
        <v>6.8974348276997707E-2</v>
      </c>
      <c r="H29">
        <v>7.2233990028657796E-2</v>
      </c>
    </row>
    <row r="30" spans="1:8" x14ac:dyDescent="0.25">
      <c r="A30" s="1">
        <v>28</v>
      </c>
      <c r="B30" t="s">
        <v>28</v>
      </c>
      <c r="C30">
        <v>68</v>
      </c>
      <c r="D30">
        <v>99554</v>
      </c>
      <c r="E30">
        <v>0.60909691629955942</v>
      </c>
      <c r="F30">
        <v>0.70044052863436124</v>
      </c>
      <c r="G30">
        <v>8.9074043488789931E-2</v>
      </c>
      <c r="H30">
        <v>1.491209087770784E-2</v>
      </c>
    </row>
    <row r="31" spans="1:8" x14ac:dyDescent="0.25">
      <c r="A31" s="1">
        <v>29</v>
      </c>
      <c r="B31" t="s">
        <v>36</v>
      </c>
      <c r="C31">
        <v>78</v>
      </c>
      <c r="D31">
        <v>99535</v>
      </c>
      <c r="E31">
        <v>0.60863436123348014</v>
      </c>
      <c r="F31">
        <v>0.65638766519823788</v>
      </c>
      <c r="G31">
        <v>8.1245662812233846E-2</v>
      </c>
      <c r="H31">
        <v>-1.532409147486136E-2</v>
      </c>
    </row>
    <row r="32" spans="1:8" x14ac:dyDescent="0.25">
      <c r="A32" s="1">
        <v>30</v>
      </c>
      <c r="B32" t="s">
        <v>71</v>
      </c>
      <c r="C32">
        <v>201</v>
      </c>
      <c r="D32">
        <v>99486</v>
      </c>
      <c r="E32">
        <v>0.24292951541850219</v>
      </c>
      <c r="F32">
        <v>0.11453744493392071</v>
      </c>
      <c r="G32">
        <v>3.4297702017844267E-2</v>
      </c>
      <c r="H32">
        <v>8.5970589614189283E-2</v>
      </c>
    </row>
    <row r="33" spans="1:8" x14ac:dyDescent="0.25">
      <c r="A33" s="1">
        <v>31</v>
      </c>
      <c r="B33" t="s">
        <v>42</v>
      </c>
      <c r="C33">
        <v>61</v>
      </c>
      <c r="D33">
        <v>99351</v>
      </c>
      <c r="E33">
        <v>0.5873127753303965</v>
      </c>
      <c r="F33">
        <v>0.7312775330396476</v>
      </c>
      <c r="G33">
        <v>8.8162066485186957E-2</v>
      </c>
      <c r="H33">
        <v>4.0388309856445682E-2</v>
      </c>
    </row>
    <row r="34" spans="1:8" x14ac:dyDescent="0.25">
      <c r="A34" s="1">
        <v>32</v>
      </c>
      <c r="B34" t="s">
        <v>22</v>
      </c>
      <c r="C34">
        <v>141</v>
      </c>
      <c r="D34">
        <v>99294</v>
      </c>
      <c r="E34">
        <v>0.41870044052863442</v>
      </c>
      <c r="F34">
        <v>0.3788546255506608</v>
      </c>
      <c r="G34">
        <v>6.1808771291846122E-2</v>
      </c>
      <c r="H34">
        <v>6.6544654570646913E-2</v>
      </c>
    </row>
    <row r="35" spans="1:8" x14ac:dyDescent="0.25">
      <c r="A35" s="1">
        <v>33</v>
      </c>
      <c r="B35" t="s">
        <v>53</v>
      </c>
      <c r="C35">
        <v>109</v>
      </c>
      <c r="D35">
        <v>99070</v>
      </c>
      <c r="E35">
        <v>0.49936123348017619</v>
      </c>
      <c r="F35">
        <v>0.51982378854625555</v>
      </c>
      <c r="G35">
        <v>7.275178686681541E-2</v>
      </c>
      <c r="H35">
        <v>6.058663470724647E-2</v>
      </c>
    </row>
    <row r="36" spans="1:8" x14ac:dyDescent="0.25">
      <c r="A36" s="1">
        <v>34</v>
      </c>
      <c r="B36" t="s">
        <v>66</v>
      </c>
      <c r="C36">
        <v>127</v>
      </c>
      <c r="D36">
        <v>98994</v>
      </c>
      <c r="E36">
        <v>0.3897136563876652</v>
      </c>
      <c r="F36">
        <v>0.44052863436123352</v>
      </c>
      <c r="G36">
        <v>5.4027923771419489E-2</v>
      </c>
      <c r="H36">
        <v>4.8831989742731792E-2</v>
      </c>
    </row>
    <row r="37" spans="1:8" x14ac:dyDescent="0.25">
      <c r="A37" s="1">
        <v>35</v>
      </c>
      <c r="B37" t="s">
        <v>60</v>
      </c>
      <c r="C37">
        <v>136</v>
      </c>
      <c r="D37">
        <v>98961</v>
      </c>
      <c r="E37">
        <v>0.38242290748898677</v>
      </c>
      <c r="F37">
        <v>0.40088105726872247</v>
      </c>
      <c r="G37">
        <v>4.6209944743279337E-2</v>
      </c>
      <c r="H37">
        <v>-8.6178658446687661E-3</v>
      </c>
    </row>
    <row r="38" spans="1:8" x14ac:dyDescent="0.25">
      <c r="A38" s="1">
        <v>36</v>
      </c>
      <c r="B38" t="s">
        <v>44</v>
      </c>
      <c r="C38">
        <v>73</v>
      </c>
      <c r="D38">
        <v>98933</v>
      </c>
      <c r="E38">
        <v>0.54497797356828193</v>
      </c>
      <c r="F38">
        <v>0.67841409691629961</v>
      </c>
      <c r="G38">
        <v>8.2106866614573865E-2</v>
      </c>
      <c r="H38">
        <v>5.3504431320486927E-2</v>
      </c>
    </row>
    <row r="39" spans="1:8" x14ac:dyDescent="0.25">
      <c r="A39" s="1">
        <v>37</v>
      </c>
      <c r="B39" t="s">
        <v>86</v>
      </c>
      <c r="C39">
        <v>85</v>
      </c>
      <c r="D39">
        <v>98808</v>
      </c>
      <c r="E39">
        <v>0.50986784140969166</v>
      </c>
      <c r="F39">
        <v>0.62555066079295152</v>
      </c>
      <c r="G39">
        <v>7.2310642427613814E-2</v>
      </c>
      <c r="H39">
        <v>4.5111840946533033E-2</v>
      </c>
    </row>
    <row r="40" spans="1:8" x14ac:dyDescent="0.25">
      <c r="A40" s="1">
        <v>38</v>
      </c>
      <c r="B40" t="s">
        <v>73</v>
      </c>
      <c r="C40">
        <v>101</v>
      </c>
      <c r="D40">
        <v>98748</v>
      </c>
      <c r="E40">
        <v>0.50870044052863439</v>
      </c>
      <c r="F40">
        <v>0.55506607929515417</v>
      </c>
      <c r="G40">
        <v>7.351662275045312E-2</v>
      </c>
      <c r="H40">
        <v>5.3587973176897119E-2</v>
      </c>
    </row>
    <row r="41" spans="1:8" x14ac:dyDescent="0.25">
      <c r="A41" s="1">
        <v>39</v>
      </c>
      <c r="B41" t="s">
        <v>29</v>
      </c>
      <c r="C41">
        <v>65</v>
      </c>
      <c r="D41">
        <v>98658</v>
      </c>
      <c r="E41">
        <v>0.55929515418502207</v>
      </c>
      <c r="F41">
        <v>0.71365638766519823</v>
      </c>
      <c r="G41">
        <v>8.1060459464440987E-2</v>
      </c>
      <c r="H41">
        <v>1.9991650275174459E-2</v>
      </c>
    </row>
    <row r="42" spans="1:8" x14ac:dyDescent="0.25">
      <c r="A42" s="1">
        <v>40</v>
      </c>
      <c r="B42" t="s">
        <v>47</v>
      </c>
      <c r="C42">
        <v>154</v>
      </c>
      <c r="D42">
        <v>98618</v>
      </c>
      <c r="E42">
        <v>0.37209251101321578</v>
      </c>
      <c r="F42">
        <v>0.32158590308370039</v>
      </c>
      <c r="G42">
        <v>5.3644917606587093E-2</v>
      </c>
      <c r="H42">
        <v>7.9749384843365106E-2</v>
      </c>
    </row>
    <row r="43" spans="1:8" x14ac:dyDescent="0.25">
      <c r="A43" s="1">
        <v>41</v>
      </c>
      <c r="B43" t="s">
        <v>48</v>
      </c>
      <c r="C43">
        <v>114</v>
      </c>
      <c r="D43">
        <v>98579</v>
      </c>
      <c r="E43">
        <v>0.37636563876651979</v>
      </c>
      <c r="F43">
        <v>0.49779735682819382</v>
      </c>
      <c r="G43">
        <v>4.6537620538376318E-2</v>
      </c>
      <c r="H43">
        <v>2.166260478750293E-3</v>
      </c>
    </row>
    <row r="44" spans="1:8" x14ac:dyDescent="0.25">
      <c r="A44" s="1">
        <v>42</v>
      </c>
      <c r="B44" t="s">
        <v>45</v>
      </c>
      <c r="C44">
        <v>74</v>
      </c>
      <c r="D44">
        <v>98505</v>
      </c>
      <c r="E44">
        <v>0.57323788546255505</v>
      </c>
      <c r="F44">
        <v>0.67400881057268724</v>
      </c>
      <c r="G44">
        <v>8.5840460455959736E-2</v>
      </c>
      <c r="H44">
        <v>3.2338740125510253E-2</v>
      </c>
    </row>
    <row r="45" spans="1:8" x14ac:dyDescent="0.25">
      <c r="A45" s="1">
        <v>43</v>
      </c>
      <c r="B45" t="s">
        <v>38</v>
      </c>
      <c r="C45">
        <v>109</v>
      </c>
      <c r="D45">
        <v>98495</v>
      </c>
      <c r="E45">
        <v>0.49920704845814978</v>
      </c>
      <c r="F45">
        <v>0.51982378854625555</v>
      </c>
      <c r="G45">
        <v>7.2678849458136255E-2</v>
      </c>
      <c r="H45">
        <v>6.1173021258797852E-2</v>
      </c>
    </row>
    <row r="46" spans="1:8" x14ac:dyDescent="0.25">
      <c r="A46" s="1">
        <v>44</v>
      </c>
      <c r="B46" t="s">
        <v>55</v>
      </c>
      <c r="C46">
        <v>110</v>
      </c>
      <c r="D46">
        <v>98445</v>
      </c>
      <c r="E46">
        <v>0.35832599118942732</v>
      </c>
      <c r="F46">
        <v>0.51541850220264318</v>
      </c>
      <c r="G46">
        <v>4.9204986624816927E-2</v>
      </c>
      <c r="H46">
        <v>5.2396681991605798E-2</v>
      </c>
    </row>
    <row r="47" spans="1:8" x14ac:dyDescent="0.25">
      <c r="A47" s="1">
        <v>45</v>
      </c>
      <c r="B47" t="s">
        <v>41</v>
      </c>
      <c r="C47">
        <v>73</v>
      </c>
      <c r="D47">
        <v>98444</v>
      </c>
      <c r="E47">
        <v>0.55429515418502207</v>
      </c>
      <c r="F47">
        <v>0.67841409691629961</v>
      </c>
      <c r="G47">
        <v>7.8936922863501485E-2</v>
      </c>
      <c r="H47">
        <v>3.8910941196761882E-2</v>
      </c>
    </row>
    <row r="48" spans="1:8" x14ac:dyDescent="0.25">
      <c r="A48" s="1">
        <v>46</v>
      </c>
      <c r="B48" t="s">
        <v>92</v>
      </c>
      <c r="C48">
        <v>195</v>
      </c>
      <c r="D48">
        <v>98334</v>
      </c>
      <c r="E48">
        <v>0.14112334801762111</v>
      </c>
      <c r="F48">
        <v>0.1409691629955947</v>
      </c>
      <c r="G48">
        <v>1.8509209428466261E-2</v>
      </c>
      <c r="H48">
        <v>8.6719907346505157E-2</v>
      </c>
    </row>
    <row r="49" spans="1:8" x14ac:dyDescent="0.25">
      <c r="A49" s="1">
        <v>47</v>
      </c>
      <c r="B49" t="s">
        <v>76</v>
      </c>
      <c r="C49">
        <v>21</v>
      </c>
      <c r="D49">
        <v>98332</v>
      </c>
      <c r="E49">
        <v>0.68799559471365634</v>
      </c>
      <c r="F49">
        <v>0.90748898678414092</v>
      </c>
      <c r="G49">
        <v>9.6961010386714397E-2</v>
      </c>
      <c r="H49">
        <v>-6.0267468994304584E-3</v>
      </c>
    </row>
    <row r="50" spans="1:8" x14ac:dyDescent="0.25">
      <c r="A50" s="1">
        <v>48</v>
      </c>
      <c r="B50" t="s">
        <v>65</v>
      </c>
      <c r="C50">
        <v>163</v>
      </c>
      <c r="D50">
        <v>98245</v>
      </c>
      <c r="E50">
        <v>0.27574889867841412</v>
      </c>
      <c r="F50">
        <v>0.28193832599118951</v>
      </c>
      <c r="G50">
        <v>3.9391943121770551E-2</v>
      </c>
      <c r="H50">
        <v>8.0129285954886817E-2</v>
      </c>
    </row>
    <row r="51" spans="1:8" x14ac:dyDescent="0.25">
      <c r="A51" s="1">
        <v>49</v>
      </c>
      <c r="B51" t="s">
        <v>54</v>
      </c>
      <c r="C51">
        <v>67</v>
      </c>
      <c r="D51">
        <v>98219</v>
      </c>
      <c r="E51">
        <v>0.57295154185022024</v>
      </c>
      <c r="F51">
        <v>0.70484581497797361</v>
      </c>
      <c r="G51">
        <v>8.5599878680528443E-2</v>
      </c>
      <c r="H51">
        <v>3.6111426223671403E-2</v>
      </c>
    </row>
    <row r="52" spans="1:8" x14ac:dyDescent="0.25">
      <c r="A52" s="1">
        <v>50</v>
      </c>
      <c r="B52" t="s">
        <v>74</v>
      </c>
      <c r="C52">
        <v>146</v>
      </c>
      <c r="D52">
        <v>98218</v>
      </c>
      <c r="E52">
        <v>0.25244493392070477</v>
      </c>
      <c r="F52">
        <v>0.35682819383259912</v>
      </c>
      <c r="G52">
        <v>3.1334779596112063E-2</v>
      </c>
      <c r="H52">
        <v>4.5723140487376503E-2</v>
      </c>
    </row>
    <row r="53" spans="1:8" x14ac:dyDescent="0.25">
      <c r="A53" s="1">
        <v>51</v>
      </c>
      <c r="B53" t="s">
        <v>63</v>
      </c>
      <c r="C53">
        <v>118</v>
      </c>
      <c r="D53">
        <v>98208</v>
      </c>
      <c r="E53">
        <v>0.40048458149779742</v>
      </c>
      <c r="F53">
        <v>0.48017621145374451</v>
      </c>
      <c r="G53">
        <v>5.5550708880976622E-2</v>
      </c>
      <c r="H53">
        <v>5.3253018268671452E-2</v>
      </c>
    </row>
    <row r="54" spans="1:8" x14ac:dyDescent="0.25">
      <c r="A54" s="1">
        <v>52</v>
      </c>
      <c r="B54" t="s">
        <v>78</v>
      </c>
      <c r="C54">
        <v>195</v>
      </c>
      <c r="D54">
        <v>98180</v>
      </c>
      <c r="E54">
        <v>0.15002202643171811</v>
      </c>
      <c r="F54">
        <v>0.1409691629955947</v>
      </c>
      <c r="G54">
        <v>2.0875564775332259E-2</v>
      </c>
      <c r="H54">
        <v>9.461959915812268E-2</v>
      </c>
    </row>
    <row r="55" spans="1:8" x14ac:dyDescent="0.25">
      <c r="A55" s="1">
        <v>53</v>
      </c>
      <c r="B55" t="s">
        <v>40</v>
      </c>
      <c r="C55">
        <v>187</v>
      </c>
      <c r="D55">
        <v>98140</v>
      </c>
      <c r="E55">
        <v>0.20550660792951539</v>
      </c>
      <c r="F55">
        <v>0.1762114537444934</v>
      </c>
      <c r="G55">
        <v>2.8655894659382761E-2</v>
      </c>
      <c r="H55">
        <v>9.0704601877545685E-2</v>
      </c>
    </row>
    <row r="56" spans="1:8" x14ac:dyDescent="0.25">
      <c r="A56" s="1">
        <v>54</v>
      </c>
      <c r="B56" t="s">
        <v>68</v>
      </c>
      <c r="C56">
        <v>103</v>
      </c>
      <c r="D56">
        <v>98115</v>
      </c>
      <c r="E56">
        <v>0.33830396475770919</v>
      </c>
      <c r="F56">
        <v>0.54625550660792954</v>
      </c>
      <c r="G56">
        <v>4.159878764510385E-2</v>
      </c>
      <c r="H56">
        <v>1.2679463523004621E-2</v>
      </c>
    </row>
    <row r="57" spans="1:8" x14ac:dyDescent="0.25">
      <c r="A57" s="1">
        <v>55</v>
      </c>
      <c r="B57" t="s">
        <v>75</v>
      </c>
      <c r="C57">
        <v>109</v>
      </c>
      <c r="D57">
        <v>97938</v>
      </c>
      <c r="E57">
        <v>0.49308370044052863</v>
      </c>
      <c r="F57">
        <v>0.51982378854625555</v>
      </c>
      <c r="G57">
        <v>7.1935560324086406E-2</v>
      </c>
      <c r="H57">
        <v>6.2774578224131516E-2</v>
      </c>
    </row>
    <row r="58" spans="1:8" x14ac:dyDescent="0.25">
      <c r="A58" s="1">
        <v>56</v>
      </c>
      <c r="B58" t="s">
        <v>87</v>
      </c>
      <c r="C58">
        <v>202</v>
      </c>
      <c r="D58">
        <v>97929</v>
      </c>
      <c r="E58">
        <v>0.31709251101321578</v>
      </c>
      <c r="F58">
        <v>0.11013215859030839</v>
      </c>
      <c r="G58">
        <v>4.972896491773228E-2</v>
      </c>
      <c r="H58">
        <v>0.1090949024355316</v>
      </c>
    </row>
    <row r="59" spans="1:8" x14ac:dyDescent="0.25">
      <c r="A59" s="1">
        <v>57</v>
      </c>
      <c r="B59" t="s">
        <v>43</v>
      </c>
      <c r="C59">
        <v>67</v>
      </c>
      <c r="D59">
        <v>97909</v>
      </c>
      <c r="E59">
        <v>0.59451541850220269</v>
      </c>
      <c r="F59">
        <v>0.70484581497797361</v>
      </c>
      <c r="G59">
        <v>8.3167971766853407E-2</v>
      </c>
      <c r="H59">
        <v>1.9505992968007931E-2</v>
      </c>
    </row>
    <row r="60" spans="1:8" x14ac:dyDescent="0.25">
      <c r="A60" s="1">
        <v>58</v>
      </c>
      <c r="B60" t="s">
        <v>56</v>
      </c>
      <c r="C60">
        <v>197</v>
      </c>
      <c r="D60">
        <v>97869</v>
      </c>
      <c r="E60">
        <v>0.13105726872246701</v>
      </c>
      <c r="F60">
        <v>0.13215859030836999</v>
      </c>
      <c r="G60">
        <v>1.6856780055589639E-2</v>
      </c>
      <c r="H60">
        <v>8.7556682297091903E-2</v>
      </c>
    </row>
    <row r="61" spans="1:8" x14ac:dyDescent="0.25">
      <c r="A61" s="1">
        <v>59</v>
      </c>
      <c r="B61" t="s">
        <v>58</v>
      </c>
      <c r="C61">
        <v>208</v>
      </c>
      <c r="D61">
        <v>97856</v>
      </c>
      <c r="E61">
        <v>0.11801762114537449</v>
      </c>
      <c r="F61">
        <v>8.3700440528634359E-2</v>
      </c>
      <c r="G61">
        <v>1.5025583238019429E-2</v>
      </c>
      <c r="H61">
        <v>9.0080767199848408E-2</v>
      </c>
    </row>
    <row r="62" spans="1:8" x14ac:dyDescent="0.25">
      <c r="A62" s="1">
        <v>60</v>
      </c>
      <c r="B62" t="s">
        <v>31</v>
      </c>
      <c r="C62">
        <v>69</v>
      </c>
      <c r="D62">
        <v>97773</v>
      </c>
      <c r="E62">
        <v>0.59876651982378859</v>
      </c>
      <c r="F62">
        <v>0.69603524229074887</v>
      </c>
      <c r="G62">
        <v>8.9366704917227563E-2</v>
      </c>
      <c r="H62">
        <v>2.8375102896412041E-2</v>
      </c>
    </row>
    <row r="63" spans="1:8" x14ac:dyDescent="0.25">
      <c r="A63" s="1">
        <v>61</v>
      </c>
      <c r="B63" t="s">
        <v>108</v>
      </c>
      <c r="C63">
        <v>140</v>
      </c>
      <c r="D63">
        <v>97704</v>
      </c>
      <c r="E63">
        <v>0.45949339207048462</v>
      </c>
      <c r="F63">
        <v>0.38325991189427311</v>
      </c>
      <c r="G63">
        <v>6.7160050180614703E-2</v>
      </c>
      <c r="H63">
        <v>6.961960784479003E-2</v>
      </c>
    </row>
    <row r="64" spans="1:8" x14ac:dyDescent="0.25">
      <c r="A64" s="1">
        <v>62</v>
      </c>
      <c r="B64" t="s">
        <v>64</v>
      </c>
      <c r="C64">
        <v>200</v>
      </c>
      <c r="D64">
        <v>97698</v>
      </c>
      <c r="E64">
        <v>0.1231057268722467</v>
      </c>
      <c r="F64">
        <v>0.11894273127753301</v>
      </c>
      <c r="G64">
        <v>1.5771256172885242E-2</v>
      </c>
      <c r="H64">
        <v>8.909393988837204E-2</v>
      </c>
    </row>
    <row r="65" spans="1:8" x14ac:dyDescent="0.25">
      <c r="A65" s="1">
        <v>63</v>
      </c>
      <c r="B65" t="s">
        <v>50</v>
      </c>
      <c r="C65">
        <v>191</v>
      </c>
      <c r="D65">
        <v>97693</v>
      </c>
      <c r="E65">
        <v>0.14244493392070481</v>
      </c>
      <c r="F65">
        <v>0.15859030837004409</v>
      </c>
      <c r="G65">
        <v>1.823901887999918E-2</v>
      </c>
      <c r="H65">
        <v>8.4599946805834492E-2</v>
      </c>
    </row>
    <row r="66" spans="1:8" x14ac:dyDescent="0.25">
      <c r="A66" s="1">
        <v>64</v>
      </c>
      <c r="B66" t="s">
        <v>37</v>
      </c>
      <c r="C66">
        <v>128</v>
      </c>
      <c r="D66">
        <v>97676</v>
      </c>
      <c r="E66">
        <v>0.29264317180616739</v>
      </c>
      <c r="F66">
        <v>0.43612334801762109</v>
      </c>
      <c r="G66">
        <v>3.8242653889517177E-2</v>
      </c>
      <c r="H66">
        <v>5.0785442919135823E-2</v>
      </c>
    </row>
    <row r="67" spans="1:8" x14ac:dyDescent="0.25">
      <c r="A67" s="1">
        <v>65</v>
      </c>
      <c r="B67" t="s">
        <v>57</v>
      </c>
      <c r="C67">
        <v>80</v>
      </c>
      <c r="D67">
        <v>97606</v>
      </c>
      <c r="E67">
        <v>0.50702643171806172</v>
      </c>
      <c r="F67">
        <v>0.64757709251101325</v>
      </c>
      <c r="G67">
        <v>7.3638567261690546E-2</v>
      </c>
      <c r="H67">
        <v>5.6366161487010867E-2</v>
      </c>
    </row>
    <row r="68" spans="1:8" x14ac:dyDescent="0.25">
      <c r="A68" s="1">
        <v>66</v>
      </c>
      <c r="B68" t="s">
        <v>69</v>
      </c>
      <c r="C68">
        <v>183</v>
      </c>
      <c r="D68">
        <v>97440</v>
      </c>
      <c r="E68">
        <v>0.148568281938326</v>
      </c>
      <c r="F68">
        <v>0.19383259911894271</v>
      </c>
      <c r="G68">
        <v>1.947287909939311E-2</v>
      </c>
      <c r="H68">
        <v>8.6184233161147289E-2</v>
      </c>
    </row>
    <row r="69" spans="1:8" x14ac:dyDescent="0.25">
      <c r="A69" s="1">
        <v>67</v>
      </c>
      <c r="B69" t="s">
        <v>101</v>
      </c>
      <c r="C69">
        <v>95</v>
      </c>
      <c r="D69">
        <v>97261</v>
      </c>
      <c r="E69">
        <v>0.50017621145374447</v>
      </c>
      <c r="F69">
        <v>0.58149779735682816</v>
      </c>
      <c r="G69">
        <v>7.3328234426197972E-2</v>
      </c>
      <c r="H69">
        <v>5.8784879061860931E-2</v>
      </c>
    </row>
    <row r="70" spans="1:8" x14ac:dyDescent="0.25">
      <c r="A70" s="1">
        <v>68</v>
      </c>
      <c r="B70" t="s">
        <v>99</v>
      </c>
      <c r="C70">
        <v>146</v>
      </c>
      <c r="D70">
        <v>97244</v>
      </c>
      <c r="E70">
        <v>0.24361233480176209</v>
      </c>
      <c r="F70">
        <v>0.35682819383259912</v>
      </c>
      <c r="G70">
        <v>3.2886360700523497E-2</v>
      </c>
      <c r="H70">
        <v>6.7590829104631683E-2</v>
      </c>
    </row>
    <row r="71" spans="1:8" x14ac:dyDescent="0.25">
      <c r="A71" s="1">
        <v>69</v>
      </c>
      <c r="B71" t="s">
        <v>97</v>
      </c>
      <c r="C71">
        <v>27</v>
      </c>
      <c r="D71">
        <v>97225</v>
      </c>
      <c r="E71">
        <v>0.6756607929515418</v>
      </c>
      <c r="F71">
        <v>0.88105726872246692</v>
      </c>
      <c r="G71">
        <v>9.5392247268348745E-2</v>
      </c>
      <c r="H71">
        <v>-3.0598591096795149E-3</v>
      </c>
    </row>
    <row r="72" spans="1:8" x14ac:dyDescent="0.25">
      <c r="A72" s="1">
        <v>70</v>
      </c>
      <c r="B72" t="s">
        <v>61</v>
      </c>
      <c r="C72">
        <v>102</v>
      </c>
      <c r="D72">
        <v>97196</v>
      </c>
      <c r="E72">
        <v>0.45134361233480169</v>
      </c>
      <c r="F72">
        <v>0.5506607929515418</v>
      </c>
      <c r="G72">
        <v>6.2313103098194711E-2</v>
      </c>
      <c r="H72">
        <v>2.903845492983631E-2</v>
      </c>
    </row>
    <row r="73" spans="1:8" x14ac:dyDescent="0.25">
      <c r="A73" s="1">
        <v>71</v>
      </c>
      <c r="B73" t="s">
        <v>147</v>
      </c>
      <c r="C73">
        <v>200</v>
      </c>
      <c r="D73">
        <v>97153</v>
      </c>
      <c r="E73">
        <v>0.1018281938325991</v>
      </c>
      <c r="F73">
        <v>0.11894273127753301</v>
      </c>
      <c r="G73">
        <v>1.3080717531307901E-2</v>
      </c>
      <c r="H73">
        <v>9.5388664305988066E-2</v>
      </c>
    </row>
    <row r="74" spans="1:8" x14ac:dyDescent="0.25">
      <c r="A74" s="1">
        <v>72</v>
      </c>
      <c r="B74" t="s">
        <v>85</v>
      </c>
      <c r="C74">
        <v>174</v>
      </c>
      <c r="D74">
        <v>97137</v>
      </c>
      <c r="E74">
        <v>0.32859030837004399</v>
      </c>
      <c r="F74">
        <v>0.23348017621145381</v>
      </c>
      <c r="G74">
        <v>4.9821020245143108E-2</v>
      </c>
      <c r="H74">
        <v>9.6237921354268979E-2</v>
      </c>
    </row>
    <row r="75" spans="1:8" x14ac:dyDescent="0.25">
      <c r="A75" s="1">
        <v>73</v>
      </c>
      <c r="B75" t="s">
        <v>52</v>
      </c>
      <c r="C75">
        <v>103</v>
      </c>
      <c r="D75">
        <v>97081</v>
      </c>
      <c r="E75">
        <v>0.48334801762114538</v>
      </c>
      <c r="F75">
        <v>0.54625550660792954</v>
      </c>
      <c r="G75">
        <v>6.8753864450196406E-2</v>
      </c>
      <c r="H75">
        <v>5.2299369109406163E-2</v>
      </c>
    </row>
    <row r="76" spans="1:8" x14ac:dyDescent="0.25">
      <c r="A76" s="1">
        <v>74</v>
      </c>
      <c r="B76" t="s">
        <v>33</v>
      </c>
      <c r="C76">
        <v>38</v>
      </c>
      <c r="D76">
        <v>97013</v>
      </c>
      <c r="E76">
        <v>0.57936123348017621</v>
      </c>
      <c r="F76">
        <v>0.83259911894273131</v>
      </c>
      <c r="G76">
        <v>8.4103650513235914E-2</v>
      </c>
      <c r="H76">
        <v>3.685651386367729E-2</v>
      </c>
    </row>
    <row r="77" spans="1:8" x14ac:dyDescent="0.25">
      <c r="A77" s="1">
        <v>75</v>
      </c>
      <c r="B77" t="s">
        <v>119</v>
      </c>
      <c r="C77">
        <v>141</v>
      </c>
      <c r="D77">
        <v>96857</v>
      </c>
      <c r="E77">
        <v>0.31235682819383259</v>
      </c>
      <c r="F77">
        <v>0.3788546255506608</v>
      </c>
      <c r="G77">
        <v>4.4352744278651393E-2</v>
      </c>
      <c r="H77">
        <v>7.2565984222619992E-2</v>
      </c>
    </row>
    <row r="78" spans="1:8" x14ac:dyDescent="0.25">
      <c r="A78" s="1">
        <v>76</v>
      </c>
      <c r="B78" t="s">
        <v>70</v>
      </c>
      <c r="C78">
        <v>199</v>
      </c>
      <c r="D78">
        <v>96850</v>
      </c>
      <c r="E78">
        <v>0.1203964757709251</v>
      </c>
      <c r="F78">
        <v>0.1233480176211454</v>
      </c>
      <c r="G78">
        <v>1.5217214603466461E-2</v>
      </c>
      <c r="H78">
        <v>8.9135494878970115E-2</v>
      </c>
    </row>
    <row r="79" spans="1:8" x14ac:dyDescent="0.25">
      <c r="A79" s="1">
        <v>77</v>
      </c>
      <c r="B79" t="s">
        <v>94</v>
      </c>
      <c r="C79">
        <v>189</v>
      </c>
      <c r="D79">
        <v>96719</v>
      </c>
      <c r="E79">
        <v>0.1148678414096916</v>
      </c>
      <c r="F79">
        <v>0.16740088105726869</v>
      </c>
      <c r="G79">
        <v>1.4532934618314831E-2</v>
      </c>
      <c r="H79">
        <v>8.9619978301537298E-2</v>
      </c>
    </row>
    <row r="80" spans="1:8" x14ac:dyDescent="0.25">
      <c r="A80" s="1">
        <v>78</v>
      </c>
      <c r="B80" t="s">
        <v>77</v>
      </c>
      <c r="C80">
        <v>196</v>
      </c>
      <c r="D80">
        <v>96602</v>
      </c>
      <c r="E80">
        <v>0.1084581497797357</v>
      </c>
      <c r="F80">
        <v>0.13656387665198241</v>
      </c>
      <c r="G80">
        <v>1.368955072552828E-2</v>
      </c>
      <c r="H80">
        <v>9.1596710371154827E-2</v>
      </c>
    </row>
    <row r="81" spans="1:8" x14ac:dyDescent="0.25">
      <c r="A81" s="1">
        <v>79</v>
      </c>
      <c r="B81" t="s">
        <v>62</v>
      </c>
      <c r="C81">
        <v>130</v>
      </c>
      <c r="D81">
        <v>96538</v>
      </c>
      <c r="E81">
        <v>0.33306167400881059</v>
      </c>
      <c r="F81">
        <v>0.42731277533039652</v>
      </c>
      <c r="G81">
        <v>4.2984773292606852E-2</v>
      </c>
      <c r="H81">
        <v>4.3510399998165687E-2</v>
      </c>
    </row>
    <row r="82" spans="1:8" x14ac:dyDescent="0.25">
      <c r="A82" s="1">
        <v>80</v>
      </c>
      <c r="B82" t="s">
        <v>51</v>
      </c>
      <c r="C82">
        <v>199</v>
      </c>
      <c r="D82">
        <v>96518</v>
      </c>
      <c r="E82">
        <v>0.13</v>
      </c>
      <c r="F82">
        <v>0.1233480176211454</v>
      </c>
      <c r="G82">
        <v>1.7038172706870532E-2</v>
      </c>
      <c r="H82">
        <v>8.8795179566951973E-2</v>
      </c>
    </row>
    <row r="83" spans="1:8" x14ac:dyDescent="0.25">
      <c r="A83" s="1">
        <v>81</v>
      </c>
      <c r="B83" t="s">
        <v>127</v>
      </c>
      <c r="C83">
        <v>157</v>
      </c>
      <c r="D83">
        <v>96480</v>
      </c>
      <c r="E83">
        <v>0.29885462555066078</v>
      </c>
      <c r="F83">
        <v>0.30837004405286339</v>
      </c>
      <c r="G83">
        <v>4.2695027933468188E-2</v>
      </c>
      <c r="H83">
        <v>8.24654734934996E-2</v>
      </c>
    </row>
    <row r="84" spans="1:8" x14ac:dyDescent="0.25">
      <c r="A84" s="1">
        <v>82</v>
      </c>
      <c r="B84" t="s">
        <v>118</v>
      </c>
      <c r="C84">
        <v>101</v>
      </c>
      <c r="D84">
        <v>96400</v>
      </c>
      <c r="E84">
        <v>0.45991189427312767</v>
      </c>
      <c r="F84">
        <v>0.55506607929515417</v>
      </c>
      <c r="G84">
        <v>6.5310517617882619E-2</v>
      </c>
      <c r="H84">
        <v>5.7198017158169898E-2</v>
      </c>
    </row>
    <row r="85" spans="1:8" x14ac:dyDescent="0.25">
      <c r="A85" s="1">
        <v>83</v>
      </c>
      <c r="B85" t="s">
        <v>132</v>
      </c>
      <c r="C85">
        <v>166</v>
      </c>
      <c r="D85">
        <v>96367</v>
      </c>
      <c r="E85">
        <v>0.39658590308370051</v>
      </c>
      <c r="F85">
        <v>0.2687224669603524</v>
      </c>
      <c r="G85">
        <v>5.94967833928228E-2</v>
      </c>
      <c r="H85">
        <v>8.1773238060774939E-2</v>
      </c>
    </row>
    <row r="86" spans="1:8" x14ac:dyDescent="0.25">
      <c r="A86" s="1">
        <v>84</v>
      </c>
      <c r="B86" t="s">
        <v>89</v>
      </c>
      <c r="C86">
        <v>106</v>
      </c>
      <c r="D86">
        <v>96364</v>
      </c>
      <c r="E86">
        <v>0.47544052863436131</v>
      </c>
      <c r="F86">
        <v>0.53303964757709255</v>
      </c>
      <c r="G86">
        <v>6.9443259722359665E-2</v>
      </c>
      <c r="H86">
        <v>6.7953566593059789E-2</v>
      </c>
    </row>
    <row r="87" spans="1:8" x14ac:dyDescent="0.25">
      <c r="A87" s="1">
        <v>85</v>
      </c>
      <c r="B87" t="s">
        <v>107</v>
      </c>
      <c r="C87">
        <v>199</v>
      </c>
      <c r="D87">
        <v>96360</v>
      </c>
      <c r="E87">
        <v>0.13894273127753301</v>
      </c>
      <c r="F87">
        <v>0.1233480176211454</v>
      </c>
      <c r="G87">
        <v>1.923321336815377E-2</v>
      </c>
      <c r="H87">
        <v>0.1005320601806341</v>
      </c>
    </row>
    <row r="88" spans="1:8" x14ac:dyDescent="0.25">
      <c r="A88" s="1">
        <v>86</v>
      </c>
      <c r="B88" t="s">
        <v>111</v>
      </c>
      <c r="C88">
        <v>27</v>
      </c>
      <c r="D88">
        <v>96344</v>
      </c>
      <c r="E88">
        <v>0.5908370044052863</v>
      </c>
      <c r="F88">
        <v>0.88105726872246692</v>
      </c>
      <c r="G88">
        <v>8.6253381795051626E-2</v>
      </c>
      <c r="H88">
        <v>3.3187457414241173E-2</v>
      </c>
    </row>
    <row r="89" spans="1:8" x14ac:dyDescent="0.25">
      <c r="A89" s="1">
        <v>87</v>
      </c>
      <c r="B89" t="s">
        <v>59</v>
      </c>
      <c r="C89">
        <v>83</v>
      </c>
      <c r="D89">
        <v>96324</v>
      </c>
      <c r="E89">
        <v>0.593568281938326</v>
      </c>
      <c r="F89">
        <v>0.63436123348017626</v>
      </c>
      <c r="G89">
        <v>8.3187745963561752E-2</v>
      </c>
      <c r="H89">
        <v>1.7415634434070841E-2</v>
      </c>
    </row>
    <row r="90" spans="1:8" x14ac:dyDescent="0.25">
      <c r="A90" s="1">
        <v>88</v>
      </c>
      <c r="B90" t="s">
        <v>144</v>
      </c>
      <c r="C90">
        <v>145</v>
      </c>
      <c r="D90">
        <v>96275</v>
      </c>
      <c r="E90">
        <v>0.40735682819383262</v>
      </c>
      <c r="F90">
        <v>0.36123348017621137</v>
      </c>
      <c r="G90">
        <v>6.0379818419470863E-2</v>
      </c>
      <c r="H90">
        <v>7.6658883889665713E-2</v>
      </c>
    </row>
    <row r="91" spans="1:8" x14ac:dyDescent="0.25">
      <c r="A91" s="1">
        <v>89</v>
      </c>
      <c r="B91" t="s">
        <v>67</v>
      </c>
      <c r="C91">
        <v>131</v>
      </c>
      <c r="D91">
        <v>96228</v>
      </c>
      <c r="E91">
        <v>0.41469162995594722</v>
      </c>
      <c r="F91">
        <v>0.42290748898678421</v>
      </c>
      <c r="G91">
        <v>5.9014786002504302E-2</v>
      </c>
      <c r="H91">
        <v>5.5472866351996317E-2</v>
      </c>
    </row>
    <row r="92" spans="1:8" x14ac:dyDescent="0.25">
      <c r="A92" s="1">
        <v>90</v>
      </c>
      <c r="B92" t="s">
        <v>110</v>
      </c>
      <c r="C92">
        <v>53</v>
      </c>
      <c r="D92">
        <v>96201</v>
      </c>
      <c r="E92">
        <v>0.65735682819383257</v>
      </c>
      <c r="F92">
        <v>0.76651982378854622</v>
      </c>
      <c r="G92">
        <v>9.0047838736436708E-2</v>
      </c>
      <c r="H92">
        <v>-9.5312503980205399E-3</v>
      </c>
    </row>
    <row r="93" spans="1:8" x14ac:dyDescent="0.25">
      <c r="A93" s="1">
        <v>91</v>
      </c>
      <c r="B93" t="s">
        <v>100</v>
      </c>
      <c r="C93">
        <v>24</v>
      </c>
      <c r="D93">
        <v>96088</v>
      </c>
      <c r="E93">
        <v>0.69958149779735679</v>
      </c>
      <c r="F93">
        <v>0.89427312775330392</v>
      </c>
      <c r="G93">
        <v>9.7556286923573959E-2</v>
      </c>
      <c r="H93">
        <v>-8.7971694752743742E-3</v>
      </c>
    </row>
    <row r="94" spans="1:8" x14ac:dyDescent="0.25">
      <c r="A94" s="1">
        <v>92</v>
      </c>
      <c r="B94" t="s">
        <v>114</v>
      </c>
      <c r="C94">
        <v>118</v>
      </c>
      <c r="D94">
        <v>96073</v>
      </c>
      <c r="E94">
        <v>0.44127753303964762</v>
      </c>
      <c r="F94">
        <v>0.48017621145374451</v>
      </c>
      <c r="G94">
        <v>6.4491875612743083E-2</v>
      </c>
      <c r="H94">
        <v>7.4645101408179121E-2</v>
      </c>
    </row>
    <row r="95" spans="1:8" x14ac:dyDescent="0.25">
      <c r="A95" s="1">
        <v>93</v>
      </c>
      <c r="B95" t="s">
        <v>113</v>
      </c>
      <c r="C95">
        <v>98</v>
      </c>
      <c r="D95">
        <v>95999</v>
      </c>
      <c r="E95">
        <v>0.47768722466960351</v>
      </c>
      <c r="F95">
        <v>0.56828193832599116</v>
      </c>
      <c r="G95">
        <v>6.9847513706458017E-2</v>
      </c>
      <c r="H95">
        <v>6.3422248789579708E-2</v>
      </c>
    </row>
    <row r="96" spans="1:8" x14ac:dyDescent="0.25">
      <c r="A96" s="1">
        <v>94</v>
      </c>
      <c r="B96" t="s">
        <v>115</v>
      </c>
      <c r="C96">
        <v>140</v>
      </c>
      <c r="D96">
        <v>95933</v>
      </c>
      <c r="E96">
        <v>0.23394273127753301</v>
      </c>
      <c r="F96">
        <v>0.38325991189427311</v>
      </c>
      <c r="G96">
        <v>2.8913566412681821E-2</v>
      </c>
      <c r="H96">
        <v>4.8544555103704742E-2</v>
      </c>
    </row>
    <row r="97" spans="1:8" x14ac:dyDescent="0.25">
      <c r="A97" s="1">
        <v>95</v>
      </c>
      <c r="B97" t="s">
        <v>79</v>
      </c>
      <c r="C97">
        <v>131</v>
      </c>
      <c r="D97">
        <v>95911</v>
      </c>
      <c r="E97">
        <v>0.42797356828193828</v>
      </c>
      <c r="F97">
        <v>0.42290748898678421</v>
      </c>
      <c r="G97">
        <v>6.2547955700125196E-2</v>
      </c>
      <c r="H97">
        <v>7.772477014616512E-2</v>
      </c>
    </row>
    <row r="98" spans="1:8" x14ac:dyDescent="0.25">
      <c r="A98" s="1">
        <v>96</v>
      </c>
      <c r="B98" t="s">
        <v>116</v>
      </c>
      <c r="C98">
        <v>102</v>
      </c>
      <c r="D98">
        <v>95873</v>
      </c>
      <c r="E98">
        <v>0.47253303964757709</v>
      </c>
      <c r="F98">
        <v>0.5506607929515418</v>
      </c>
      <c r="G98">
        <v>6.8843271926663244E-2</v>
      </c>
      <c r="H98">
        <v>6.7123492843227495E-2</v>
      </c>
    </row>
    <row r="99" spans="1:8" x14ac:dyDescent="0.25">
      <c r="A99" s="1">
        <v>97</v>
      </c>
      <c r="B99" t="s">
        <v>83</v>
      </c>
      <c r="C99">
        <v>94</v>
      </c>
      <c r="D99">
        <v>95872</v>
      </c>
      <c r="E99">
        <v>0.4724229074889868</v>
      </c>
      <c r="F99">
        <v>0.58590308370044053</v>
      </c>
      <c r="G99">
        <v>6.9129794171879103E-2</v>
      </c>
      <c r="H99">
        <v>6.9863977126493296E-2</v>
      </c>
    </row>
    <row r="100" spans="1:8" x14ac:dyDescent="0.25">
      <c r="A100" s="1">
        <v>98</v>
      </c>
      <c r="B100" t="s">
        <v>81</v>
      </c>
      <c r="C100">
        <v>148</v>
      </c>
      <c r="D100">
        <v>95835</v>
      </c>
      <c r="E100">
        <v>0.19107929515418501</v>
      </c>
      <c r="F100">
        <v>0.34801762114537438</v>
      </c>
      <c r="G100">
        <v>2.4674188614880431E-2</v>
      </c>
      <c r="H100">
        <v>7.2902997290589008E-2</v>
      </c>
    </row>
    <row r="101" spans="1:8" x14ac:dyDescent="0.25">
      <c r="A101" s="1">
        <v>99</v>
      </c>
      <c r="B101" t="s">
        <v>103</v>
      </c>
      <c r="C101">
        <v>178</v>
      </c>
      <c r="D101">
        <v>95833</v>
      </c>
      <c r="E101">
        <v>0.30544052863436122</v>
      </c>
      <c r="F101">
        <v>0.21585903083700439</v>
      </c>
      <c r="G101">
        <v>4.5044690592592328E-2</v>
      </c>
      <c r="H101">
        <v>8.9868211084980207E-2</v>
      </c>
    </row>
    <row r="102" spans="1:8" x14ac:dyDescent="0.25">
      <c r="A102" s="1">
        <v>100</v>
      </c>
      <c r="B102" t="s">
        <v>124</v>
      </c>
      <c r="C102">
        <v>173</v>
      </c>
      <c r="D102">
        <v>95798</v>
      </c>
      <c r="E102">
        <v>0.19121145374449339</v>
      </c>
      <c r="F102">
        <v>0.2378854625550661</v>
      </c>
      <c r="G102">
        <v>2.6513626941610701E-2</v>
      </c>
      <c r="H102">
        <v>9.2467401267731356E-2</v>
      </c>
    </row>
    <row r="103" spans="1:8" x14ac:dyDescent="0.25">
      <c r="A103" s="1">
        <v>101</v>
      </c>
      <c r="B103" t="s">
        <v>93</v>
      </c>
      <c r="C103">
        <v>142</v>
      </c>
      <c r="D103">
        <v>95750</v>
      </c>
      <c r="E103">
        <v>0.2070264317180617</v>
      </c>
      <c r="F103">
        <v>0.37444933920704848</v>
      </c>
      <c r="G103">
        <v>2.474883709474401E-2</v>
      </c>
      <c r="H103">
        <v>4.9808368076284269E-2</v>
      </c>
    </row>
    <row r="104" spans="1:8" x14ac:dyDescent="0.25">
      <c r="A104" s="1">
        <v>102</v>
      </c>
      <c r="B104" t="s">
        <v>80</v>
      </c>
      <c r="C104">
        <v>84</v>
      </c>
      <c r="D104">
        <v>95734</v>
      </c>
      <c r="E104">
        <v>0.48797356828193827</v>
      </c>
      <c r="F104">
        <v>0.62995594713656389</v>
      </c>
      <c r="G104">
        <v>7.4312174827229197E-2</v>
      </c>
      <c r="H104">
        <v>7.3831226247468962E-2</v>
      </c>
    </row>
    <row r="105" spans="1:8" x14ac:dyDescent="0.25">
      <c r="A105" s="1">
        <v>103</v>
      </c>
      <c r="B105" t="s">
        <v>133</v>
      </c>
      <c r="C105">
        <v>91</v>
      </c>
      <c r="D105">
        <v>95728</v>
      </c>
      <c r="E105">
        <v>0.47110132158590312</v>
      </c>
      <c r="F105">
        <v>0.59911894273127753</v>
      </c>
      <c r="G105">
        <v>6.9070023514844481E-2</v>
      </c>
      <c r="H105">
        <v>6.9479397290278314E-2</v>
      </c>
    </row>
    <row r="106" spans="1:8" x14ac:dyDescent="0.25">
      <c r="A106" s="1">
        <v>104</v>
      </c>
      <c r="B106" t="s">
        <v>82</v>
      </c>
      <c r="C106">
        <v>11</v>
      </c>
      <c r="D106">
        <v>95716</v>
      </c>
      <c r="E106">
        <v>0.71914096916299564</v>
      </c>
      <c r="F106">
        <v>0.95154185022026427</v>
      </c>
      <c r="G106">
        <v>0.10049332631337859</v>
      </c>
      <c r="H106">
        <v>-1.4131110384931041E-2</v>
      </c>
    </row>
    <row r="107" spans="1:8" x14ac:dyDescent="0.25">
      <c r="A107" s="1">
        <v>105</v>
      </c>
      <c r="B107" t="s">
        <v>130</v>
      </c>
      <c r="C107">
        <v>192</v>
      </c>
      <c r="D107">
        <v>95701</v>
      </c>
      <c r="E107">
        <v>0.15464757709251101</v>
      </c>
      <c r="F107">
        <v>0.1541850220264317</v>
      </c>
      <c r="G107">
        <v>2.2350924298153961E-2</v>
      </c>
      <c r="H107">
        <v>0.1056235089541281</v>
      </c>
    </row>
    <row r="108" spans="1:8" x14ac:dyDescent="0.25">
      <c r="A108" s="1">
        <v>106</v>
      </c>
      <c r="B108" t="s">
        <v>96</v>
      </c>
      <c r="C108">
        <v>94</v>
      </c>
      <c r="D108">
        <v>95657</v>
      </c>
      <c r="E108">
        <v>0.49980176211453742</v>
      </c>
      <c r="F108">
        <v>0.58590308370044053</v>
      </c>
      <c r="G108">
        <v>7.5336621055833761E-2</v>
      </c>
      <c r="H108">
        <v>6.7998221001694475E-2</v>
      </c>
    </row>
    <row r="109" spans="1:8" x14ac:dyDescent="0.25">
      <c r="A109" s="1">
        <v>107</v>
      </c>
      <c r="B109" t="s">
        <v>125</v>
      </c>
      <c r="C109">
        <v>135</v>
      </c>
      <c r="D109">
        <v>95649</v>
      </c>
      <c r="E109">
        <v>0.50462555066079295</v>
      </c>
      <c r="F109">
        <v>0.40528634361233479</v>
      </c>
      <c r="G109">
        <v>6.725831258556246E-2</v>
      </c>
      <c r="H109">
        <v>1.7607264601227801E-2</v>
      </c>
    </row>
    <row r="110" spans="1:8" x14ac:dyDescent="0.25">
      <c r="A110" s="1">
        <v>108</v>
      </c>
      <c r="B110" t="s">
        <v>134</v>
      </c>
      <c r="C110">
        <v>208</v>
      </c>
      <c r="D110">
        <v>95638</v>
      </c>
      <c r="E110">
        <v>0.16425110132158591</v>
      </c>
      <c r="F110">
        <v>8.3700440528634359E-2</v>
      </c>
      <c r="G110">
        <v>2.4114132910750069E-2</v>
      </c>
      <c r="H110">
        <v>0.1086901210682789</v>
      </c>
    </row>
    <row r="111" spans="1:8" x14ac:dyDescent="0.25">
      <c r="A111" s="1">
        <v>109</v>
      </c>
      <c r="B111" t="s">
        <v>104</v>
      </c>
      <c r="C111">
        <v>97</v>
      </c>
      <c r="D111">
        <v>95584</v>
      </c>
      <c r="E111">
        <v>0.41927312775330389</v>
      </c>
      <c r="F111">
        <v>0.57268722466960353</v>
      </c>
      <c r="G111">
        <v>5.9893477407265333E-2</v>
      </c>
      <c r="H111">
        <v>5.5963317149891223E-2</v>
      </c>
    </row>
    <row r="112" spans="1:8" x14ac:dyDescent="0.25">
      <c r="A112" s="1">
        <v>110</v>
      </c>
      <c r="B112" t="s">
        <v>109</v>
      </c>
      <c r="C112">
        <v>200</v>
      </c>
      <c r="D112">
        <v>95577</v>
      </c>
      <c r="E112">
        <v>0.1062995594713656</v>
      </c>
      <c r="F112">
        <v>0.11894273127753301</v>
      </c>
      <c r="G112">
        <v>1.369201639383542E-2</v>
      </c>
      <c r="H112">
        <v>9.5673142126915703E-2</v>
      </c>
    </row>
    <row r="113" spans="1:8" x14ac:dyDescent="0.25">
      <c r="A113" s="1">
        <v>111</v>
      </c>
      <c r="B113" t="s">
        <v>88</v>
      </c>
      <c r="C113">
        <v>125</v>
      </c>
      <c r="D113">
        <v>95575</v>
      </c>
      <c r="E113">
        <v>0.25041850220264322</v>
      </c>
      <c r="F113">
        <v>0.44933920704845809</v>
      </c>
      <c r="G113">
        <v>3.027657154487955E-2</v>
      </c>
      <c r="H113">
        <v>3.7210708627208468E-2</v>
      </c>
    </row>
    <row r="114" spans="1:8" x14ac:dyDescent="0.25">
      <c r="A114" s="1">
        <v>112</v>
      </c>
      <c r="B114" t="s">
        <v>46</v>
      </c>
      <c r="C114">
        <v>142</v>
      </c>
      <c r="D114">
        <v>95567</v>
      </c>
      <c r="E114">
        <v>0.35704845814977981</v>
      </c>
      <c r="F114">
        <v>0.37444933920704848</v>
      </c>
      <c r="G114">
        <v>5.6686771002716921E-2</v>
      </c>
      <c r="H114">
        <v>0.10174520320602599</v>
      </c>
    </row>
    <row r="115" spans="1:8" x14ac:dyDescent="0.25">
      <c r="A115" s="1">
        <v>113</v>
      </c>
      <c r="B115" t="s">
        <v>117</v>
      </c>
      <c r="C115">
        <v>122</v>
      </c>
      <c r="D115">
        <v>95522</v>
      </c>
      <c r="E115">
        <v>0.3362114537444934</v>
      </c>
      <c r="F115">
        <v>0.46255506607929509</v>
      </c>
      <c r="G115">
        <v>4.7463410988705941E-2</v>
      </c>
      <c r="H115">
        <v>7.1032943630343626E-2</v>
      </c>
    </row>
    <row r="116" spans="1:8" x14ac:dyDescent="0.25">
      <c r="A116" s="1">
        <v>114</v>
      </c>
      <c r="B116" t="s">
        <v>95</v>
      </c>
      <c r="C116">
        <v>93</v>
      </c>
      <c r="D116">
        <v>95408</v>
      </c>
      <c r="E116">
        <v>0.48605726872246702</v>
      </c>
      <c r="F116">
        <v>0.5903083700440529</v>
      </c>
      <c r="G116">
        <v>7.2689802066107451E-2</v>
      </c>
      <c r="H116">
        <v>6.5919969096922229E-2</v>
      </c>
    </row>
    <row r="117" spans="1:8" x14ac:dyDescent="0.25">
      <c r="A117" s="1">
        <v>115</v>
      </c>
      <c r="B117" t="s">
        <v>106</v>
      </c>
      <c r="C117">
        <v>29</v>
      </c>
      <c r="D117">
        <v>95352</v>
      </c>
      <c r="E117">
        <v>0.61420704845814977</v>
      </c>
      <c r="F117">
        <v>0.8722466960352423</v>
      </c>
      <c r="G117">
        <v>8.7340980252238118E-2</v>
      </c>
      <c r="H117">
        <v>1.6271217841836019E-2</v>
      </c>
    </row>
    <row r="118" spans="1:8" x14ac:dyDescent="0.25">
      <c r="A118" s="1">
        <v>116</v>
      </c>
      <c r="B118" t="s">
        <v>122</v>
      </c>
      <c r="C118">
        <v>144</v>
      </c>
      <c r="D118">
        <v>95241</v>
      </c>
      <c r="E118">
        <v>0.36442731277533041</v>
      </c>
      <c r="F118">
        <v>0.3656387665198238</v>
      </c>
      <c r="G118">
        <v>5.2922006596533872E-2</v>
      </c>
      <c r="H118">
        <v>8.4945707594893144E-2</v>
      </c>
    </row>
    <row r="119" spans="1:8" x14ac:dyDescent="0.25">
      <c r="A119" s="1">
        <v>117</v>
      </c>
      <c r="B119" t="s">
        <v>145</v>
      </c>
      <c r="C119">
        <v>80</v>
      </c>
      <c r="D119">
        <v>95208</v>
      </c>
      <c r="E119">
        <v>0.52286343612334807</v>
      </c>
      <c r="F119">
        <v>0.64757709251101325</v>
      </c>
      <c r="G119">
        <v>7.4918375045887331E-2</v>
      </c>
      <c r="H119">
        <v>3.7261968036200938E-2</v>
      </c>
    </row>
    <row r="120" spans="1:8" x14ac:dyDescent="0.25">
      <c r="A120" s="1">
        <v>118</v>
      </c>
      <c r="B120" t="s">
        <v>156</v>
      </c>
      <c r="C120">
        <v>180</v>
      </c>
      <c r="D120">
        <v>95195</v>
      </c>
      <c r="E120">
        <v>0.19105726872246689</v>
      </c>
      <c r="F120">
        <v>0.20704845814977971</v>
      </c>
      <c r="G120">
        <v>2.696336573533124E-2</v>
      </c>
      <c r="H120">
        <v>9.9076437872612416E-2</v>
      </c>
    </row>
    <row r="121" spans="1:8" x14ac:dyDescent="0.25">
      <c r="A121" s="1">
        <v>119</v>
      </c>
      <c r="B121" t="s">
        <v>158</v>
      </c>
      <c r="C121">
        <v>86</v>
      </c>
      <c r="D121">
        <v>95187</v>
      </c>
      <c r="E121">
        <v>0.50409691629955944</v>
      </c>
      <c r="F121">
        <v>0.62114537444933926</v>
      </c>
      <c r="G121">
        <v>6.8029761199525932E-2</v>
      </c>
      <c r="H121">
        <v>1.9513944481007441E-2</v>
      </c>
    </row>
    <row r="122" spans="1:8" x14ac:dyDescent="0.25">
      <c r="A122" s="1">
        <v>120</v>
      </c>
      <c r="B122" t="s">
        <v>90</v>
      </c>
      <c r="C122">
        <v>77</v>
      </c>
      <c r="D122">
        <v>95115</v>
      </c>
      <c r="E122">
        <v>0.51085903083700446</v>
      </c>
      <c r="F122">
        <v>0.66079295154185025</v>
      </c>
      <c r="G122">
        <v>6.1090912340621639E-2</v>
      </c>
      <c r="H122">
        <v>-4.5409945695632697E-2</v>
      </c>
    </row>
    <row r="123" spans="1:8" x14ac:dyDescent="0.25">
      <c r="A123" s="1">
        <v>121</v>
      </c>
      <c r="B123" t="s">
        <v>182</v>
      </c>
      <c r="C123">
        <v>104</v>
      </c>
      <c r="D123">
        <v>95099</v>
      </c>
      <c r="E123">
        <v>0.34215859030836998</v>
      </c>
      <c r="F123">
        <v>0.54185022026431717</v>
      </c>
      <c r="G123">
        <v>4.2768079695080112E-2</v>
      </c>
      <c r="H123">
        <v>1.915489060366727E-2</v>
      </c>
    </row>
    <row r="124" spans="1:8" x14ac:dyDescent="0.25">
      <c r="A124" s="1">
        <v>122</v>
      </c>
      <c r="B124" t="s">
        <v>91</v>
      </c>
      <c r="C124">
        <v>169</v>
      </c>
      <c r="D124">
        <v>95069</v>
      </c>
      <c r="E124">
        <v>0.17207048458149779</v>
      </c>
      <c r="F124">
        <v>0.25550660792951541</v>
      </c>
      <c r="G124">
        <v>2.301221065486533E-2</v>
      </c>
      <c r="H124">
        <v>8.7798629967397901E-2</v>
      </c>
    </row>
    <row r="125" spans="1:8" x14ac:dyDescent="0.25">
      <c r="A125" s="1">
        <v>123</v>
      </c>
      <c r="B125" t="s">
        <v>120</v>
      </c>
      <c r="C125">
        <v>129</v>
      </c>
      <c r="D125">
        <v>95066</v>
      </c>
      <c r="E125">
        <v>0.41713656387665199</v>
      </c>
      <c r="F125">
        <v>0.43171806167400878</v>
      </c>
      <c r="G125">
        <v>6.091963466392393E-2</v>
      </c>
      <c r="H125">
        <v>7.8253296088952679E-2</v>
      </c>
    </row>
    <row r="126" spans="1:8" x14ac:dyDescent="0.25">
      <c r="A126" s="1">
        <v>124</v>
      </c>
      <c r="B126" t="s">
        <v>105</v>
      </c>
      <c r="C126">
        <v>114</v>
      </c>
      <c r="D126">
        <v>95032</v>
      </c>
      <c r="E126">
        <v>0.34314977973568278</v>
      </c>
      <c r="F126">
        <v>0.49779735682819382</v>
      </c>
      <c r="G126">
        <v>4.695720578962656E-2</v>
      </c>
      <c r="H126">
        <v>6.196103446393484E-2</v>
      </c>
    </row>
    <row r="127" spans="1:8" x14ac:dyDescent="0.25">
      <c r="A127" s="1">
        <v>125</v>
      </c>
      <c r="B127" t="s">
        <v>157</v>
      </c>
      <c r="C127">
        <v>151</v>
      </c>
      <c r="D127">
        <v>94992</v>
      </c>
      <c r="E127">
        <v>0.17944933920704839</v>
      </c>
      <c r="F127">
        <v>0.33480176211453738</v>
      </c>
      <c r="G127">
        <v>2.29551254688472E-2</v>
      </c>
      <c r="H127">
        <v>7.7310269643819485E-2</v>
      </c>
    </row>
    <row r="128" spans="1:8" x14ac:dyDescent="0.25">
      <c r="A128" s="1">
        <v>126</v>
      </c>
      <c r="B128" t="s">
        <v>131</v>
      </c>
      <c r="C128">
        <v>63</v>
      </c>
      <c r="D128">
        <v>94965</v>
      </c>
      <c r="E128">
        <v>0.63171806167400879</v>
      </c>
      <c r="F128">
        <v>0.72246696035242286</v>
      </c>
      <c r="G128">
        <v>8.609203741207723E-2</v>
      </c>
      <c r="H128">
        <v>-1.430927272182296E-3</v>
      </c>
    </row>
    <row r="129" spans="1:8" x14ac:dyDescent="0.25">
      <c r="A129" s="1">
        <v>127</v>
      </c>
      <c r="B129" t="s">
        <v>121</v>
      </c>
      <c r="C129">
        <v>133</v>
      </c>
      <c r="D129">
        <v>94920</v>
      </c>
      <c r="E129">
        <v>0.30394273127753302</v>
      </c>
      <c r="F129">
        <v>0.41409691629955953</v>
      </c>
      <c r="G129">
        <v>3.580147776138333E-2</v>
      </c>
      <c r="H129">
        <v>1.9162175144047441E-2</v>
      </c>
    </row>
    <row r="130" spans="1:8" x14ac:dyDescent="0.25">
      <c r="A130" s="1">
        <v>128</v>
      </c>
      <c r="B130" t="s">
        <v>138</v>
      </c>
      <c r="C130">
        <v>162</v>
      </c>
      <c r="D130">
        <v>94907</v>
      </c>
      <c r="E130">
        <v>0.262863436123348</v>
      </c>
      <c r="F130">
        <v>0.28634361233480182</v>
      </c>
      <c r="G130">
        <v>3.7190444833637731E-2</v>
      </c>
      <c r="H130">
        <v>9.1484881477512173E-2</v>
      </c>
    </row>
    <row r="131" spans="1:8" x14ac:dyDescent="0.25">
      <c r="A131" s="1">
        <v>129</v>
      </c>
      <c r="B131" t="s">
        <v>128</v>
      </c>
      <c r="C131">
        <v>114</v>
      </c>
      <c r="D131">
        <v>94861</v>
      </c>
      <c r="E131">
        <v>0.38180616740088108</v>
      </c>
      <c r="F131">
        <v>0.49779735682819382</v>
      </c>
      <c r="G131">
        <v>5.0305876976843439E-2</v>
      </c>
      <c r="H131">
        <v>3.2824327124624297E-2</v>
      </c>
    </row>
    <row r="132" spans="1:8" x14ac:dyDescent="0.25">
      <c r="A132" s="1">
        <v>130</v>
      </c>
      <c r="B132" t="s">
        <v>143</v>
      </c>
      <c r="C132">
        <v>196</v>
      </c>
      <c r="D132">
        <v>94729</v>
      </c>
      <c r="E132">
        <v>0.29797356828193827</v>
      </c>
      <c r="F132">
        <v>0.13656387665198241</v>
      </c>
      <c r="G132">
        <v>4.6969913763148873E-2</v>
      </c>
      <c r="H132">
        <v>0.1091209801424603</v>
      </c>
    </row>
    <row r="133" spans="1:8" x14ac:dyDescent="0.25">
      <c r="A133" s="1">
        <v>131</v>
      </c>
      <c r="B133" t="s">
        <v>154</v>
      </c>
      <c r="C133">
        <v>196</v>
      </c>
      <c r="D133">
        <v>94713</v>
      </c>
      <c r="E133">
        <v>0.1946916299559471</v>
      </c>
      <c r="F133">
        <v>0.13656387665198241</v>
      </c>
      <c r="G133">
        <v>2.809003315186915E-2</v>
      </c>
      <c r="H133">
        <v>0.1032226859457534</v>
      </c>
    </row>
    <row r="134" spans="1:8" x14ac:dyDescent="0.25">
      <c r="A134" s="1">
        <v>132</v>
      </c>
      <c r="B134" t="s">
        <v>186</v>
      </c>
      <c r="C134">
        <v>112</v>
      </c>
      <c r="D134">
        <v>94690</v>
      </c>
      <c r="E134">
        <v>0.47196035242290751</v>
      </c>
      <c r="F134">
        <v>0.50660792951541855</v>
      </c>
      <c r="G134">
        <v>7.1565702817899243E-2</v>
      </c>
      <c r="H134">
        <v>7.5305772140407679E-2</v>
      </c>
    </row>
    <row r="135" spans="1:8" x14ac:dyDescent="0.25">
      <c r="A135" s="1">
        <v>133</v>
      </c>
      <c r="B135" t="s">
        <v>161</v>
      </c>
      <c r="C135">
        <v>124</v>
      </c>
      <c r="D135">
        <v>94646</v>
      </c>
      <c r="E135">
        <v>0.31116740088105732</v>
      </c>
      <c r="F135">
        <v>0.45374449339207051</v>
      </c>
      <c r="G135">
        <v>4.1362415350629199E-2</v>
      </c>
      <c r="H135">
        <v>5.5900359199426583E-2</v>
      </c>
    </row>
    <row r="136" spans="1:8" x14ac:dyDescent="0.25">
      <c r="A136" s="1">
        <v>134</v>
      </c>
      <c r="B136" t="s">
        <v>141</v>
      </c>
      <c r="C136">
        <v>191</v>
      </c>
      <c r="D136">
        <v>94518</v>
      </c>
      <c r="E136">
        <v>0.21517621145374449</v>
      </c>
      <c r="F136">
        <v>0.15859030837004409</v>
      </c>
      <c r="G136">
        <v>2.987598898025114E-2</v>
      </c>
      <c r="H136">
        <v>9.017448445293276E-2</v>
      </c>
    </row>
    <row r="137" spans="1:8" x14ac:dyDescent="0.25">
      <c r="A137" s="1">
        <v>135</v>
      </c>
      <c r="B137" t="s">
        <v>148</v>
      </c>
      <c r="C137">
        <v>159</v>
      </c>
      <c r="D137">
        <v>94404</v>
      </c>
      <c r="E137">
        <v>0.32665198237885462</v>
      </c>
      <c r="F137">
        <v>0.29955947136563882</v>
      </c>
      <c r="G137">
        <v>4.8337154106927051E-2</v>
      </c>
      <c r="H137">
        <v>9.7903387407045975E-2</v>
      </c>
    </row>
    <row r="138" spans="1:8" x14ac:dyDescent="0.25">
      <c r="A138" s="1">
        <v>136</v>
      </c>
      <c r="B138" t="s">
        <v>102</v>
      </c>
      <c r="C138">
        <v>77</v>
      </c>
      <c r="D138">
        <v>94391</v>
      </c>
      <c r="E138">
        <v>0.51568281938325988</v>
      </c>
      <c r="F138">
        <v>0.66079295154185025</v>
      </c>
      <c r="G138">
        <v>7.4756929260464816E-2</v>
      </c>
      <c r="H138">
        <v>4.2949484828075431E-2</v>
      </c>
    </row>
    <row r="139" spans="1:8" x14ac:dyDescent="0.25">
      <c r="A139" s="1">
        <v>137</v>
      </c>
      <c r="B139" t="s">
        <v>136</v>
      </c>
      <c r="C139">
        <v>184</v>
      </c>
      <c r="D139">
        <v>94349</v>
      </c>
      <c r="E139">
        <v>0.18011013215859031</v>
      </c>
      <c r="F139">
        <v>0.1894273127753304</v>
      </c>
      <c r="G139">
        <v>2.4706292924609571E-2</v>
      </c>
      <c r="H139">
        <v>9.3483475937794741E-2</v>
      </c>
    </row>
    <row r="140" spans="1:8" x14ac:dyDescent="0.25">
      <c r="A140" s="1">
        <v>138</v>
      </c>
      <c r="B140" t="s">
        <v>180</v>
      </c>
      <c r="C140">
        <v>89</v>
      </c>
      <c r="D140">
        <v>94343</v>
      </c>
      <c r="E140">
        <v>0.484295154185022</v>
      </c>
      <c r="F140">
        <v>0.60792951541850215</v>
      </c>
      <c r="G140">
        <v>6.6241493202373256E-2</v>
      </c>
      <c r="H140">
        <v>3.4258968217090471E-2</v>
      </c>
    </row>
    <row r="141" spans="1:8" x14ac:dyDescent="0.25">
      <c r="A141" s="1">
        <v>139</v>
      </c>
      <c r="B141" t="s">
        <v>160</v>
      </c>
      <c r="C141">
        <v>89</v>
      </c>
      <c r="D141">
        <v>94314</v>
      </c>
      <c r="E141">
        <v>0.48039647577092509</v>
      </c>
      <c r="F141">
        <v>0.60792951541850215</v>
      </c>
      <c r="G141">
        <v>5.9129203924439502E-2</v>
      </c>
      <c r="H141">
        <v>-2.435948322730961E-2</v>
      </c>
    </row>
    <row r="142" spans="1:8" x14ac:dyDescent="0.25">
      <c r="A142" s="1">
        <v>140</v>
      </c>
      <c r="B142" t="s">
        <v>152</v>
      </c>
      <c r="C142">
        <v>142</v>
      </c>
      <c r="D142">
        <v>94296</v>
      </c>
      <c r="E142">
        <v>0.19350220264317181</v>
      </c>
      <c r="F142">
        <v>0.37444933920704848</v>
      </c>
      <c r="G142">
        <v>2.46265037054458E-2</v>
      </c>
      <c r="H142">
        <v>7.195678876975474E-2</v>
      </c>
    </row>
    <row r="143" spans="1:8" x14ac:dyDescent="0.25">
      <c r="A143" s="1">
        <v>141</v>
      </c>
      <c r="B143" t="s">
        <v>98</v>
      </c>
      <c r="C143">
        <v>125</v>
      </c>
      <c r="D143">
        <v>94291</v>
      </c>
      <c r="E143">
        <v>0.41224669603524228</v>
      </c>
      <c r="F143">
        <v>0.44933920704845809</v>
      </c>
      <c r="G143">
        <v>6.031079655839084E-2</v>
      </c>
      <c r="H143">
        <v>8.5313665126192109E-2</v>
      </c>
    </row>
    <row r="144" spans="1:8" x14ac:dyDescent="0.25">
      <c r="A144" s="1">
        <v>142</v>
      </c>
      <c r="B144" t="s">
        <v>123</v>
      </c>
      <c r="C144">
        <v>130</v>
      </c>
      <c r="D144">
        <v>94043</v>
      </c>
      <c r="E144">
        <v>0.43006607929515422</v>
      </c>
      <c r="F144">
        <v>0.42731277533039652</v>
      </c>
      <c r="G144">
        <v>6.6638712325033392E-2</v>
      </c>
      <c r="H144">
        <v>9.4968040445417082E-2</v>
      </c>
    </row>
    <row r="145" spans="1:8" x14ac:dyDescent="0.25">
      <c r="A145" s="1">
        <v>143</v>
      </c>
      <c r="B145" t="s">
        <v>159</v>
      </c>
      <c r="C145">
        <v>79</v>
      </c>
      <c r="D145">
        <v>94015</v>
      </c>
      <c r="E145">
        <v>0.5054845814977974</v>
      </c>
      <c r="F145">
        <v>0.65198237885462551</v>
      </c>
      <c r="G145">
        <v>7.2965212889552308E-2</v>
      </c>
      <c r="H145">
        <v>4.5494463497015809E-2</v>
      </c>
    </row>
    <row r="146" spans="1:8" x14ac:dyDescent="0.25">
      <c r="A146" s="1">
        <v>144</v>
      </c>
      <c r="B146" t="s">
        <v>142</v>
      </c>
      <c r="C146">
        <v>109</v>
      </c>
      <c r="D146">
        <v>94013</v>
      </c>
      <c r="E146">
        <v>0.45682819383259909</v>
      </c>
      <c r="F146">
        <v>0.51982378854625555</v>
      </c>
      <c r="G146">
        <v>6.964832577291355E-2</v>
      </c>
      <c r="H146">
        <v>8.4423162419275666E-2</v>
      </c>
    </row>
    <row r="147" spans="1:8" x14ac:dyDescent="0.25">
      <c r="A147" s="1">
        <v>145</v>
      </c>
      <c r="B147" t="s">
        <v>151</v>
      </c>
      <c r="C147">
        <v>145</v>
      </c>
      <c r="D147">
        <v>93995</v>
      </c>
      <c r="E147">
        <v>0.33693832599118939</v>
      </c>
      <c r="F147">
        <v>0.36123348017621137</v>
      </c>
      <c r="G147">
        <v>4.7196052088358691E-2</v>
      </c>
      <c r="H147">
        <v>7.4466990020925092E-2</v>
      </c>
    </row>
    <row r="148" spans="1:8" x14ac:dyDescent="0.25">
      <c r="A148" s="1">
        <v>146</v>
      </c>
      <c r="B148" t="s">
        <v>137</v>
      </c>
      <c r="C148">
        <v>175</v>
      </c>
      <c r="D148">
        <v>93942</v>
      </c>
      <c r="E148">
        <v>0.37870044052863439</v>
      </c>
      <c r="F148">
        <v>0.22907488986784141</v>
      </c>
      <c r="G148">
        <v>5.8177590398762871E-2</v>
      </c>
      <c r="H148">
        <v>0.105741142634225</v>
      </c>
    </row>
    <row r="149" spans="1:8" x14ac:dyDescent="0.25">
      <c r="A149" s="1">
        <v>147</v>
      </c>
      <c r="B149" t="s">
        <v>169</v>
      </c>
      <c r="C149">
        <v>157</v>
      </c>
      <c r="D149">
        <v>93939</v>
      </c>
      <c r="E149">
        <v>0.34284140969163002</v>
      </c>
      <c r="F149">
        <v>0.30837004405286339</v>
      </c>
      <c r="G149">
        <v>5.071799996649029E-2</v>
      </c>
      <c r="H149">
        <v>0.1034384659129617</v>
      </c>
    </row>
    <row r="150" spans="1:8" x14ac:dyDescent="0.25">
      <c r="A150" s="1">
        <v>148</v>
      </c>
      <c r="B150" t="s">
        <v>155</v>
      </c>
      <c r="C150">
        <v>161</v>
      </c>
      <c r="D150">
        <v>93936</v>
      </c>
      <c r="E150">
        <v>0.1901762114537445</v>
      </c>
      <c r="F150">
        <v>0.29074889867841408</v>
      </c>
      <c r="G150">
        <v>2.636099719131799E-2</v>
      </c>
      <c r="H150">
        <v>9.2135999629553419E-2</v>
      </c>
    </row>
    <row r="151" spans="1:8" x14ac:dyDescent="0.25">
      <c r="A151" s="1">
        <v>149</v>
      </c>
      <c r="B151" t="s">
        <v>139</v>
      </c>
      <c r="C151">
        <v>82</v>
      </c>
      <c r="D151">
        <v>93774</v>
      </c>
      <c r="E151">
        <v>0.50929515418502203</v>
      </c>
      <c r="F151">
        <v>0.63876651982378851</v>
      </c>
      <c r="G151">
        <v>7.3545046896454261E-2</v>
      </c>
      <c r="H151">
        <v>4.6586712019407173E-2</v>
      </c>
    </row>
    <row r="152" spans="1:8" x14ac:dyDescent="0.25">
      <c r="A152" s="1">
        <v>150</v>
      </c>
      <c r="B152" t="s">
        <v>129</v>
      </c>
      <c r="C152">
        <v>187</v>
      </c>
      <c r="D152">
        <v>93650</v>
      </c>
      <c r="E152">
        <v>0.1453303964757709</v>
      </c>
      <c r="F152">
        <v>0.1762114537444934</v>
      </c>
      <c r="G152">
        <v>1.9380724372504841E-2</v>
      </c>
      <c r="H152">
        <v>9.4453105982914481E-2</v>
      </c>
    </row>
    <row r="153" spans="1:8" x14ac:dyDescent="0.25">
      <c r="A153" s="1">
        <v>151</v>
      </c>
      <c r="B153" t="s">
        <v>153</v>
      </c>
      <c r="C153">
        <v>110</v>
      </c>
      <c r="D153">
        <v>93634</v>
      </c>
      <c r="E153">
        <v>0.33033039647577089</v>
      </c>
      <c r="F153">
        <v>0.51541850220264318</v>
      </c>
      <c r="G153">
        <v>4.0482896217528833E-2</v>
      </c>
      <c r="H153">
        <v>2.0475354075936959E-2</v>
      </c>
    </row>
    <row r="154" spans="1:8" x14ac:dyDescent="0.25">
      <c r="A154" s="1">
        <v>152</v>
      </c>
      <c r="B154" t="s">
        <v>135</v>
      </c>
      <c r="C154">
        <v>82</v>
      </c>
      <c r="D154">
        <v>93509</v>
      </c>
      <c r="E154">
        <v>0.49870044052863438</v>
      </c>
      <c r="F154">
        <v>0.63876651982378851</v>
      </c>
      <c r="G154">
        <v>6.7055991492826247E-2</v>
      </c>
      <c r="H154">
        <v>2.0113803520604281E-2</v>
      </c>
    </row>
    <row r="155" spans="1:8" x14ac:dyDescent="0.25">
      <c r="A155" s="1">
        <v>153</v>
      </c>
      <c r="B155" t="s">
        <v>167</v>
      </c>
      <c r="C155">
        <v>167</v>
      </c>
      <c r="D155">
        <v>93361</v>
      </c>
      <c r="E155">
        <v>0.22980176211453751</v>
      </c>
      <c r="F155">
        <v>0.26431718061674009</v>
      </c>
      <c r="G155">
        <v>3.2184000842167743E-2</v>
      </c>
      <c r="H155">
        <v>9.1309053610750548E-2</v>
      </c>
    </row>
    <row r="156" spans="1:8" x14ac:dyDescent="0.25">
      <c r="A156" s="1">
        <v>154</v>
      </c>
      <c r="B156" t="s">
        <v>140</v>
      </c>
      <c r="C156">
        <v>63</v>
      </c>
      <c r="D156">
        <v>93354</v>
      </c>
      <c r="E156">
        <v>0.60451541850220269</v>
      </c>
      <c r="F156">
        <v>0.72246696035242286</v>
      </c>
      <c r="G156">
        <v>8.233697735125857E-2</v>
      </c>
      <c r="H156">
        <v>2.9587625470708181E-3</v>
      </c>
    </row>
    <row r="157" spans="1:8" x14ac:dyDescent="0.25">
      <c r="A157" s="1">
        <v>155</v>
      </c>
      <c r="B157" t="s">
        <v>172</v>
      </c>
      <c r="C157">
        <v>168</v>
      </c>
      <c r="D157">
        <v>93348</v>
      </c>
      <c r="E157">
        <v>0.3408149779735683</v>
      </c>
      <c r="F157">
        <v>0.25991189427312777</v>
      </c>
      <c r="G157">
        <v>5.1330323421265978E-2</v>
      </c>
      <c r="H157">
        <v>9.8493219822365558E-2</v>
      </c>
    </row>
    <row r="158" spans="1:8" x14ac:dyDescent="0.25">
      <c r="A158" s="1">
        <v>156</v>
      </c>
      <c r="B158" t="s">
        <v>187</v>
      </c>
      <c r="C158">
        <v>143</v>
      </c>
      <c r="D158">
        <v>93272</v>
      </c>
      <c r="E158">
        <v>0.27290748898678407</v>
      </c>
      <c r="F158">
        <v>0.37004405286343611</v>
      </c>
      <c r="G158">
        <v>3.6387051891422773E-2</v>
      </c>
      <c r="H158">
        <v>6.9613629454499226E-2</v>
      </c>
    </row>
    <row r="159" spans="1:8" x14ac:dyDescent="0.25">
      <c r="A159" s="1">
        <v>157</v>
      </c>
      <c r="B159" t="s">
        <v>168</v>
      </c>
      <c r="C159">
        <v>132</v>
      </c>
      <c r="D159">
        <v>93201</v>
      </c>
      <c r="E159">
        <v>0.41550660792951538</v>
      </c>
      <c r="F159">
        <v>0.41850220264317178</v>
      </c>
      <c r="G159">
        <v>6.5304749317085131E-2</v>
      </c>
      <c r="H159">
        <v>9.747157509595869E-2</v>
      </c>
    </row>
    <row r="160" spans="1:8" x14ac:dyDescent="0.25">
      <c r="A160" s="1">
        <v>158</v>
      </c>
      <c r="B160" t="s">
        <v>126</v>
      </c>
      <c r="C160">
        <v>57</v>
      </c>
      <c r="D160">
        <v>93179</v>
      </c>
      <c r="E160">
        <v>0.56610132158590309</v>
      </c>
      <c r="F160">
        <v>0.74889867841409696</v>
      </c>
      <c r="G160">
        <v>7.7798742718532224E-2</v>
      </c>
      <c r="H160">
        <v>1.7075094736577371E-2</v>
      </c>
    </row>
    <row r="161" spans="1:8" x14ac:dyDescent="0.25">
      <c r="A161" s="1">
        <v>159</v>
      </c>
      <c r="B161" t="s">
        <v>177</v>
      </c>
      <c r="C161">
        <v>66</v>
      </c>
      <c r="D161">
        <v>93158</v>
      </c>
      <c r="E161">
        <v>0.63603524229074893</v>
      </c>
      <c r="F161">
        <v>0.70925110132158586</v>
      </c>
      <c r="G161">
        <v>8.4455001322970902E-2</v>
      </c>
      <c r="H161">
        <v>-1.9360763323398891E-2</v>
      </c>
    </row>
    <row r="162" spans="1:8" x14ac:dyDescent="0.25">
      <c r="A162" s="1">
        <v>160</v>
      </c>
      <c r="B162" t="s">
        <v>112</v>
      </c>
      <c r="C162">
        <v>198</v>
      </c>
      <c r="D162">
        <v>93146</v>
      </c>
      <c r="E162">
        <v>0.22273127753303959</v>
      </c>
      <c r="F162">
        <v>0.1277533039647577</v>
      </c>
      <c r="G162">
        <v>3.3979848546781551E-2</v>
      </c>
      <c r="H162">
        <v>0.11828558650061539</v>
      </c>
    </row>
    <row r="163" spans="1:8" x14ac:dyDescent="0.25">
      <c r="A163" s="1">
        <v>161</v>
      </c>
      <c r="B163" t="s">
        <v>195</v>
      </c>
      <c r="C163">
        <v>90</v>
      </c>
      <c r="D163">
        <v>93133</v>
      </c>
      <c r="E163">
        <v>0.48361233480176208</v>
      </c>
      <c r="F163">
        <v>0.6035242290748899</v>
      </c>
      <c r="G163">
        <v>6.4555283189707033E-2</v>
      </c>
      <c r="H163">
        <v>2.1521520141552172E-2</v>
      </c>
    </row>
    <row r="164" spans="1:8" x14ac:dyDescent="0.25">
      <c r="A164" s="1">
        <v>162</v>
      </c>
      <c r="B164" t="s">
        <v>163</v>
      </c>
      <c r="C164">
        <v>110</v>
      </c>
      <c r="D164">
        <v>93088</v>
      </c>
      <c r="E164">
        <v>0.33671806167400881</v>
      </c>
      <c r="F164">
        <v>0.51541850220264318</v>
      </c>
      <c r="G164">
        <v>4.1640929225633443E-2</v>
      </c>
      <c r="H164">
        <v>2.373201923834934E-2</v>
      </c>
    </row>
    <row r="165" spans="1:8" x14ac:dyDescent="0.25">
      <c r="A165" s="1">
        <v>163</v>
      </c>
      <c r="B165" t="s">
        <v>165</v>
      </c>
      <c r="C165">
        <v>84</v>
      </c>
      <c r="D165">
        <v>93049</v>
      </c>
      <c r="E165">
        <v>0.49678414096916301</v>
      </c>
      <c r="F165">
        <v>0.62995594713656389</v>
      </c>
      <c r="G165">
        <v>6.3238464128126753E-2</v>
      </c>
      <c r="H165">
        <v>2.9339933224068561E-4</v>
      </c>
    </row>
    <row r="166" spans="1:8" x14ac:dyDescent="0.25">
      <c r="A166" s="1">
        <v>164</v>
      </c>
      <c r="B166" t="s">
        <v>146</v>
      </c>
      <c r="C166">
        <v>158</v>
      </c>
      <c r="D166">
        <v>92964</v>
      </c>
      <c r="E166">
        <v>0.2433259911894273</v>
      </c>
      <c r="F166">
        <v>0.30396475770925108</v>
      </c>
      <c r="G166">
        <v>3.4228406438314832E-2</v>
      </c>
      <c r="H166">
        <v>9.5817639464152379E-2</v>
      </c>
    </row>
    <row r="167" spans="1:8" x14ac:dyDescent="0.25">
      <c r="A167" s="1">
        <v>165</v>
      </c>
      <c r="B167" t="s">
        <v>150</v>
      </c>
      <c r="C167">
        <v>191</v>
      </c>
      <c r="D167">
        <v>92817</v>
      </c>
      <c r="E167">
        <v>0.21964757709251101</v>
      </c>
      <c r="F167">
        <v>0.15859030837004409</v>
      </c>
      <c r="G167">
        <v>3.3756917656100401E-2</v>
      </c>
      <c r="H167">
        <v>0.1204545331651357</v>
      </c>
    </row>
    <row r="168" spans="1:8" x14ac:dyDescent="0.25">
      <c r="A168" s="1">
        <v>166</v>
      </c>
      <c r="B168" t="s">
        <v>149</v>
      </c>
      <c r="C168">
        <v>52</v>
      </c>
      <c r="D168">
        <v>92708</v>
      </c>
      <c r="E168">
        <v>0.68687224669603519</v>
      </c>
      <c r="F168">
        <v>0.77092511013215859</v>
      </c>
      <c r="G168">
        <v>9.2045690485694151E-2</v>
      </c>
      <c r="H168">
        <v>-3.1514359747074408E-2</v>
      </c>
    </row>
    <row r="169" spans="1:8" x14ac:dyDescent="0.25">
      <c r="A169" s="1">
        <v>167</v>
      </c>
      <c r="B169" t="s">
        <v>162</v>
      </c>
      <c r="C169">
        <v>189</v>
      </c>
      <c r="D169">
        <v>92629</v>
      </c>
      <c r="E169">
        <v>0.27867841409691629</v>
      </c>
      <c r="F169">
        <v>0.16740088105726869</v>
      </c>
      <c r="G169">
        <v>4.257603582019491E-2</v>
      </c>
      <c r="H169">
        <v>0.11941660792099749</v>
      </c>
    </row>
    <row r="170" spans="1:8" x14ac:dyDescent="0.25">
      <c r="A170" s="1">
        <v>168</v>
      </c>
      <c r="B170" t="s">
        <v>166</v>
      </c>
      <c r="C170">
        <v>132</v>
      </c>
      <c r="D170">
        <v>92538</v>
      </c>
      <c r="E170">
        <v>0.36678414096916301</v>
      </c>
      <c r="F170">
        <v>0.41850220264317178</v>
      </c>
      <c r="G170">
        <v>5.1622055648077161E-2</v>
      </c>
      <c r="H170">
        <v>7.1549646132829409E-2</v>
      </c>
    </row>
    <row r="171" spans="1:8" x14ac:dyDescent="0.25">
      <c r="A171" s="1">
        <v>169</v>
      </c>
      <c r="B171" t="s">
        <v>170</v>
      </c>
      <c r="C171">
        <v>174</v>
      </c>
      <c r="D171">
        <v>92520</v>
      </c>
      <c r="E171">
        <v>0.30061674008810568</v>
      </c>
      <c r="F171">
        <v>0.23348017621145381</v>
      </c>
      <c r="G171">
        <v>4.5603443239065337E-2</v>
      </c>
      <c r="H171">
        <v>0.1160260729614989</v>
      </c>
    </row>
    <row r="172" spans="1:8" x14ac:dyDescent="0.25">
      <c r="A172" s="1">
        <v>170</v>
      </c>
      <c r="B172" t="s">
        <v>185</v>
      </c>
      <c r="C172">
        <v>49</v>
      </c>
      <c r="D172">
        <v>92507</v>
      </c>
      <c r="E172">
        <v>0.80411894273127749</v>
      </c>
      <c r="F172">
        <v>0.78414096916299558</v>
      </c>
      <c r="G172">
        <v>0.1011061491133593</v>
      </c>
      <c r="H172">
        <v>-8.2379064537243238E-2</v>
      </c>
    </row>
    <row r="173" spans="1:8" x14ac:dyDescent="0.25">
      <c r="A173" s="1">
        <v>171</v>
      </c>
      <c r="B173" t="s">
        <v>175</v>
      </c>
      <c r="C173">
        <v>38</v>
      </c>
      <c r="D173">
        <v>92462</v>
      </c>
      <c r="E173">
        <v>0.70253303964757707</v>
      </c>
      <c r="F173">
        <v>0.83259911894273131</v>
      </c>
      <c r="G173">
        <v>9.4172421590934058E-2</v>
      </c>
      <c r="H173">
        <v>-2.5609456240001761E-2</v>
      </c>
    </row>
    <row r="174" spans="1:8" x14ac:dyDescent="0.25">
      <c r="A174" s="1">
        <v>172</v>
      </c>
      <c r="B174" t="s">
        <v>176</v>
      </c>
      <c r="C174">
        <v>67</v>
      </c>
      <c r="D174">
        <v>92415</v>
      </c>
      <c r="E174">
        <v>0.64466960352422908</v>
      </c>
      <c r="F174">
        <v>0.70484581497797361</v>
      </c>
      <c r="G174">
        <v>8.4140786556876124E-2</v>
      </c>
      <c r="H174">
        <v>-2.541427859150305E-2</v>
      </c>
    </row>
    <row r="175" spans="1:8" x14ac:dyDescent="0.25">
      <c r="A175" s="1">
        <v>173</v>
      </c>
      <c r="B175" t="s">
        <v>183</v>
      </c>
      <c r="C175">
        <v>85</v>
      </c>
      <c r="D175">
        <v>92176</v>
      </c>
      <c r="E175">
        <v>0.51017621145374448</v>
      </c>
      <c r="F175">
        <v>0.62555066079295152</v>
      </c>
      <c r="G175">
        <v>6.5060770443940888E-2</v>
      </c>
      <c r="H175">
        <v>-2.2385854764362298E-3</v>
      </c>
    </row>
    <row r="176" spans="1:8" x14ac:dyDescent="0.25">
      <c r="A176" s="1">
        <v>174</v>
      </c>
      <c r="B176" t="s">
        <v>164</v>
      </c>
      <c r="C176">
        <v>130</v>
      </c>
      <c r="D176">
        <v>92176</v>
      </c>
      <c r="E176">
        <v>0.35480176211453751</v>
      </c>
      <c r="F176">
        <v>0.42731277533039652</v>
      </c>
      <c r="G176">
        <v>5.0383898614960128E-2</v>
      </c>
      <c r="H176">
        <v>7.4819219591025929E-2</v>
      </c>
    </row>
    <row r="177" spans="1:8" x14ac:dyDescent="0.25">
      <c r="A177" s="1">
        <v>175</v>
      </c>
      <c r="B177" t="s">
        <v>181</v>
      </c>
      <c r="C177">
        <v>81</v>
      </c>
      <c r="D177">
        <v>92150</v>
      </c>
      <c r="E177">
        <v>0.47936123348017617</v>
      </c>
      <c r="F177">
        <v>0.64317180616740088</v>
      </c>
      <c r="G177">
        <v>6.4474697720182272E-2</v>
      </c>
      <c r="H177">
        <v>2.900445977057025E-2</v>
      </c>
    </row>
    <row r="178" spans="1:8" x14ac:dyDescent="0.25">
      <c r="A178" s="1">
        <v>176</v>
      </c>
      <c r="B178" t="s">
        <v>174</v>
      </c>
      <c r="C178">
        <v>103</v>
      </c>
      <c r="D178">
        <v>92132</v>
      </c>
      <c r="E178">
        <v>0.4320044052863436</v>
      </c>
      <c r="F178">
        <v>0.54625550660792954</v>
      </c>
      <c r="G178">
        <v>5.8523189912360669E-2</v>
      </c>
      <c r="H178">
        <v>4.2377010397096598E-2</v>
      </c>
    </row>
    <row r="179" spans="1:8" x14ac:dyDescent="0.25">
      <c r="A179" s="1">
        <v>177</v>
      </c>
      <c r="B179" t="s">
        <v>173</v>
      </c>
      <c r="C179">
        <v>55</v>
      </c>
      <c r="D179">
        <v>91754</v>
      </c>
      <c r="E179">
        <v>0.77361233480176217</v>
      </c>
      <c r="F179">
        <v>0.75770925110132159</v>
      </c>
      <c r="G179">
        <v>9.8178565157321887E-2</v>
      </c>
      <c r="H179">
        <v>-8.0096638858622018E-2</v>
      </c>
    </row>
    <row r="180" spans="1:8" x14ac:dyDescent="0.25">
      <c r="A180" s="1">
        <v>178</v>
      </c>
      <c r="B180" t="s">
        <v>184</v>
      </c>
      <c r="C180">
        <v>172</v>
      </c>
      <c r="D180">
        <v>91697</v>
      </c>
      <c r="E180">
        <v>0.226784140969163</v>
      </c>
      <c r="F180">
        <v>0.24229074889867841</v>
      </c>
      <c r="G180">
        <v>2.7344097981849481E-2</v>
      </c>
      <c r="H180">
        <v>6.5163507334718651E-2</v>
      </c>
    </row>
    <row r="181" spans="1:8" x14ac:dyDescent="0.25">
      <c r="A181" s="1">
        <v>179</v>
      </c>
      <c r="B181" t="s">
        <v>171</v>
      </c>
      <c r="C181">
        <v>140</v>
      </c>
      <c r="D181">
        <v>91528</v>
      </c>
      <c r="E181">
        <v>0.38050660792951541</v>
      </c>
      <c r="F181">
        <v>0.38325991189427311</v>
      </c>
      <c r="G181">
        <v>6.0137128920575829E-2</v>
      </c>
      <c r="H181">
        <v>0.1093227963655662</v>
      </c>
    </row>
    <row r="182" spans="1:8" x14ac:dyDescent="0.25">
      <c r="A182" s="1">
        <v>180</v>
      </c>
      <c r="B182" t="s">
        <v>188</v>
      </c>
      <c r="C182">
        <v>92</v>
      </c>
      <c r="D182">
        <v>91490</v>
      </c>
      <c r="E182">
        <v>0.49636563876651979</v>
      </c>
      <c r="F182">
        <v>0.59471365638766516</v>
      </c>
      <c r="G182">
        <v>6.2484713125362711E-2</v>
      </c>
      <c r="H182">
        <v>-3.5254985001561402E-3</v>
      </c>
    </row>
    <row r="183" spans="1:8" x14ac:dyDescent="0.25">
      <c r="A183" s="1">
        <v>181</v>
      </c>
      <c r="B183" t="s">
        <v>179</v>
      </c>
      <c r="C183">
        <v>130</v>
      </c>
      <c r="D183">
        <v>91400</v>
      </c>
      <c r="E183">
        <v>0.31797356828193829</v>
      </c>
      <c r="F183">
        <v>0.42731277533039652</v>
      </c>
      <c r="G183">
        <v>4.309654449522015E-2</v>
      </c>
      <c r="H183">
        <v>6.4970526284138588E-2</v>
      </c>
    </row>
    <row r="184" spans="1:8" x14ac:dyDescent="0.25">
      <c r="A184" s="1">
        <v>182</v>
      </c>
      <c r="B184" t="s">
        <v>199</v>
      </c>
      <c r="C184">
        <v>83</v>
      </c>
      <c r="D184">
        <v>91399</v>
      </c>
      <c r="E184">
        <v>0.5152202643171806</v>
      </c>
      <c r="F184">
        <v>0.63436123348017626</v>
      </c>
      <c r="G184">
        <v>6.5694365625161455E-2</v>
      </c>
      <c r="H184">
        <v>-3.9659310826841042E-3</v>
      </c>
    </row>
    <row r="185" spans="1:8" x14ac:dyDescent="0.25">
      <c r="A185" s="1">
        <v>183</v>
      </c>
      <c r="B185" t="s">
        <v>194</v>
      </c>
      <c r="C185">
        <v>93</v>
      </c>
      <c r="D185">
        <v>91086</v>
      </c>
      <c r="E185">
        <v>0.51140969162995598</v>
      </c>
      <c r="F185">
        <v>0.5903083700440529</v>
      </c>
      <c r="G185">
        <v>6.4986162645950057E-2</v>
      </c>
      <c r="H185">
        <v>9.6428503524943673E-6</v>
      </c>
    </row>
    <row r="186" spans="1:8" x14ac:dyDescent="0.25">
      <c r="A186" s="1">
        <v>184</v>
      </c>
      <c r="B186" t="s">
        <v>178</v>
      </c>
      <c r="C186">
        <v>86</v>
      </c>
      <c r="D186">
        <v>91007</v>
      </c>
      <c r="E186">
        <v>0.49722466960352418</v>
      </c>
      <c r="F186">
        <v>0.62114537444933926</v>
      </c>
      <c r="G186">
        <v>6.3488673215361127E-2</v>
      </c>
      <c r="H186">
        <v>2.798481566170422E-3</v>
      </c>
    </row>
    <row r="187" spans="1:8" x14ac:dyDescent="0.25">
      <c r="A187" s="1">
        <v>185</v>
      </c>
      <c r="B187" t="s">
        <v>201</v>
      </c>
      <c r="C187">
        <v>48</v>
      </c>
      <c r="D187">
        <v>90515</v>
      </c>
      <c r="E187">
        <v>0.81958149779735678</v>
      </c>
      <c r="F187">
        <v>0.78854625550660795</v>
      </c>
      <c r="G187">
        <v>0.1042724687827187</v>
      </c>
      <c r="H187">
        <v>-7.5712158872440899E-2</v>
      </c>
    </row>
    <row r="188" spans="1:8" x14ac:dyDescent="0.25">
      <c r="A188" s="1">
        <v>186</v>
      </c>
      <c r="B188" t="s">
        <v>212</v>
      </c>
      <c r="C188">
        <v>86</v>
      </c>
      <c r="D188">
        <v>90309</v>
      </c>
      <c r="E188">
        <v>0.48215859030836999</v>
      </c>
      <c r="F188">
        <v>0.62114537444933926</v>
      </c>
      <c r="G188">
        <v>6.0498266365037953E-2</v>
      </c>
      <c r="H188">
        <v>-2.255319895482868E-3</v>
      </c>
    </row>
    <row r="189" spans="1:8" x14ac:dyDescent="0.25">
      <c r="A189" s="1">
        <v>187</v>
      </c>
      <c r="B189" t="s">
        <v>189</v>
      </c>
      <c r="C189">
        <v>44</v>
      </c>
      <c r="D189">
        <v>90218</v>
      </c>
      <c r="E189">
        <v>0.77383259911894275</v>
      </c>
      <c r="F189">
        <v>0.80616740088105732</v>
      </c>
      <c r="G189">
        <v>9.7998517765583146E-2</v>
      </c>
      <c r="H189">
        <v>-7.0766057704396701E-2</v>
      </c>
    </row>
    <row r="190" spans="1:8" x14ac:dyDescent="0.25">
      <c r="A190" s="1">
        <v>188</v>
      </c>
      <c r="B190" t="s">
        <v>200</v>
      </c>
      <c r="C190">
        <v>103</v>
      </c>
      <c r="D190">
        <v>89822</v>
      </c>
      <c r="E190">
        <v>0.38577092511013222</v>
      </c>
      <c r="F190">
        <v>0.54625550660792954</v>
      </c>
      <c r="G190">
        <v>4.1235109069484049E-2</v>
      </c>
      <c r="H190">
        <v>-2.8230364154791361E-2</v>
      </c>
    </row>
    <row r="191" spans="1:8" x14ac:dyDescent="0.25">
      <c r="A191" s="1">
        <v>189</v>
      </c>
      <c r="B191" t="s">
        <v>219</v>
      </c>
      <c r="C191">
        <v>41</v>
      </c>
      <c r="D191">
        <v>89675</v>
      </c>
      <c r="E191">
        <v>0.84825991189427308</v>
      </c>
      <c r="F191">
        <v>0.81938325991189431</v>
      </c>
      <c r="G191">
        <v>0.1087509171862493</v>
      </c>
      <c r="H191">
        <v>-7.9907373831471298E-2</v>
      </c>
    </row>
    <row r="192" spans="1:8" x14ac:dyDescent="0.25">
      <c r="A192" s="1">
        <v>190</v>
      </c>
      <c r="B192" t="s">
        <v>193</v>
      </c>
      <c r="C192">
        <v>104</v>
      </c>
      <c r="D192">
        <v>89668</v>
      </c>
      <c r="E192">
        <v>0.36352422907488979</v>
      </c>
      <c r="F192">
        <v>0.54185022026431717</v>
      </c>
      <c r="G192">
        <v>4.6288704646143937E-2</v>
      </c>
      <c r="H192">
        <v>3.2658285538618173E-2</v>
      </c>
    </row>
    <row r="193" spans="1:8" x14ac:dyDescent="0.25">
      <c r="A193" s="1">
        <v>191</v>
      </c>
      <c r="B193" t="s">
        <v>196</v>
      </c>
      <c r="C193">
        <v>102</v>
      </c>
      <c r="D193">
        <v>89524</v>
      </c>
      <c r="E193">
        <v>0.38629955947136557</v>
      </c>
      <c r="F193">
        <v>0.5506607929515418</v>
      </c>
      <c r="G193">
        <v>4.5490641713637557E-2</v>
      </c>
      <c r="H193">
        <v>4.6207327374534851E-4</v>
      </c>
    </row>
    <row r="194" spans="1:8" x14ac:dyDescent="0.25">
      <c r="A194" s="1">
        <v>192</v>
      </c>
      <c r="B194" t="s">
        <v>206</v>
      </c>
      <c r="C194">
        <v>74</v>
      </c>
      <c r="D194">
        <v>89508</v>
      </c>
      <c r="E194">
        <v>0.5020044052863436</v>
      </c>
      <c r="F194">
        <v>0.67400881057268724</v>
      </c>
      <c r="G194">
        <v>6.3741387403245947E-2</v>
      </c>
      <c r="H194">
        <v>-5.2114493768515334E-4</v>
      </c>
    </row>
    <row r="195" spans="1:8" x14ac:dyDescent="0.25">
      <c r="A195" s="1">
        <v>193</v>
      </c>
      <c r="B195" t="s">
        <v>202</v>
      </c>
      <c r="C195">
        <v>64</v>
      </c>
      <c r="D195">
        <v>89471</v>
      </c>
      <c r="E195">
        <v>0.63610132158590305</v>
      </c>
      <c r="F195">
        <v>0.7180616740088106</v>
      </c>
      <c r="G195">
        <v>8.1002874281987616E-2</v>
      </c>
      <c r="H195">
        <v>-3.1473127217511047E-2</v>
      </c>
    </row>
    <row r="196" spans="1:8" x14ac:dyDescent="0.25">
      <c r="A196" s="1">
        <v>194</v>
      </c>
      <c r="B196" t="s">
        <v>204</v>
      </c>
      <c r="C196">
        <v>83</v>
      </c>
      <c r="D196">
        <v>89373</v>
      </c>
      <c r="E196">
        <v>0.50180616740088102</v>
      </c>
      <c r="F196">
        <v>0.63436123348017626</v>
      </c>
      <c r="G196">
        <v>6.4021751128334886E-2</v>
      </c>
      <c r="H196">
        <v>9.1454189148382431E-4</v>
      </c>
    </row>
    <row r="197" spans="1:8" x14ac:dyDescent="0.25">
      <c r="A197" s="1">
        <v>195</v>
      </c>
      <c r="B197" t="s">
        <v>192</v>
      </c>
      <c r="C197">
        <v>79</v>
      </c>
      <c r="D197">
        <v>89309</v>
      </c>
      <c r="E197">
        <v>0.51766519823788548</v>
      </c>
      <c r="F197">
        <v>0.65198237885462551</v>
      </c>
      <c r="G197">
        <v>6.5931417690062999E-2</v>
      </c>
      <c r="H197">
        <v>-4.5859020429718494E-3</v>
      </c>
    </row>
    <row r="198" spans="1:8" x14ac:dyDescent="0.25">
      <c r="A198" s="1">
        <v>196</v>
      </c>
      <c r="B198" t="s">
        <v>214</v>
      </c>
      <c r="C198">
        <v>52</v>
      </c>
      <c r="D198">
        <v>89193</v>
      </c>
      <c r="E198">
        <v>0.76764317180616737</v>
      </c>
      <c r="F198">
        <v>0.77092511013215859</v>
      </c>
      <c r="G198">
        <v>9.7677414912422586E-2</v>
      </c>
      <c r="H198">
        <v>-6.3651255823397299E-2</v>
      </c>
    </row>
    <row r="199" spans="1:8" x14ac:dyDescent="0.25">
      <c r="A199" s="1">
        <v>197</v>
      </c>
      <c r="B199" t="s">
        <v>190</v>
      </c>
      <c r="C199">
        <v>22</v>
      </c>
      <c r="D199">
        <v>89176</v>
      </c>
      <c r="E199">
        <v>0.8078854625550661</v>
      </c>
      <c r="F199">
        <v>0.90308370044052866</v>
      </c>
      <c r="G199">
        <v>0.10601892975234831</v>
      </c>
      <c r="H199">
        <v>-5.8490793829971161E-2</v>
      </c>
    </row>
    <row r="200" spans="1:8" x14ac:dyDescent="0.25">
      <c r="A200" s="1">
        <v>198</v>
      </c>
      <c r="B200" t="s">
        <v>218</v>
      </c>
      <c r="C200">
        <v>34</v>
      </c>
      <c r="D200">
        <v>89146</v>
      </c>
      <c r="E200">
        <v>0.84784140969162991</v>
      </c>
      <c r="F200">
        <v>0.85022026431718056</v>
      </c>
      <c r="G200">
        <v>0.1083625200383474</v>
      </c>
      <c r="H200">
        <v>-8.0287277108192404E-2</v>
      </c>
    </row>
    <row r="201" spans="1:8" x14ac:dyDescent="0.25">
      <c r="A201" s="1">
        <v>199</v>
      </c>
      <c r="B201" t="s">
        <v>231</v>
      </c>
      <c r="C201">
        <v>40</v>
      </c>
      <c r="D201">
        <v>88961</v>
      </c>
      <c r="E201">
        <v>0.85246696035242286</v>
      </c>
      <c r="F201">
        <v>0.82378854625550657</v>
      </c>
      <c r="G201">
        <v>0.1087588096948876</v>
      </c>
      <c r="H201">
        <v>-8.2106058588945763E-2</v>
      </c>
    </row>
    <row r="202" spans="1:8" x14ac:dyDescent="0.25">
      <c r="A202" s="1">
        <v>200</v>
      </c>
      <c r="B202" t="s">
        <v>229</v>
      </c>
      <c r="C202">
        <v>76</v>
      </c>
      <c r="D202">
        <v>88886</v>
      </c>
      <c r="E202">
        <v>0.49872246696035238</v>
      </c>
      <c r="F202">
        <v>0.66519823788546251</v>
      </c>
      <c r="G202">
        <v>6.3473992315349823E-2</v>
      </c>
      <c r="H202">
        <v>8.5954126696486278E-4</v>
      </c>
    </row>
    <row r="203" spans="1:8" x14ac:dyDescent="0.25">
      <c r="A203" s="1">
        <v>201</v>
      </c>
      <c r="B203" t="s">
        <v>222</v>
      </c>
      <c r="C203">
        <v>14</v>
      </c>
      <c r="D203">
        <v>88810</v>
      </c>
      <c r="E203">
        <v>0.89700440528634362</v>
      </c>
      <c r="F203">
        <v>0.93832599118942728</v>
      </c>
      <c r="G203">
        <v>0.1140575496708542</v>
      </c>
      <c r="H203">
        <v>-9.4002325387884333E-2</v>
      </c>
    </row>
    <row r="204" spans="1:8" x14ac:dyDescent="0.25">
      <c r="A204" s="1">
        <v>202</v>
      </c>
      <c r="B204" t="s">
        <v>207</v>
      </c>
      <c r="C204">
        <v>77</v>
      </c>
      <c r="D204">
        <v>88709</v>
      </c>
      <c r="E204">
        <v>0.50233480176211454</v>
      </c>
      <c r="F204">
        <v>0.66079295154185025</v>
      </c>
      <c r="G204">
        <v>6.3957019993655786E-2</v>
      </c>
      <c r="H204">
        <v>-3.5944037912812629E-4</v>
      </c>
    </row>
    <row r="205" spans="1:8" x14ac:dyDescent="0.25">
      <c r="A205" s="1">
        <v>203</v>
      </c>
      <c r="B205" t="s">
        <v>223</v>
      </c>
      <c r="C205">
        <v>75</v>
      </c>
      <c r="D205">
        <v>88421</v>
      </c>
      <c r="E205">
        <v>0.50041850220264317</v>
      </c>
      <c r="F205">
        <v>0.66960352422907488</v>
      </c>
      <c r="G205">
        <v>6.3560295283947341E-2</v>
      </c>
      <c r="H205">
        <v>6.4207520329153886E-5</v>
      </c>
    </row>
    <row r="206" spans="1:8" x14ac:dyDescent="0.25">
      <c r="A206" s="1">
        <v>204</v>
      </c>
      <c r="B206" t="s">
        <v>191</v>
      </c>
      <c r="C206">
        <v>70</v>
      </c>
      <c r="D206">
        <v>88294</v>
      </c>
      <c r="E206">
        <v>0.52325991189427312</v>
      </c>
      <c r="F206">
        <v>0.69162995594713661</v>
      </c>
      <c r="G206">
        <v>6.67460165200391E-2</v>
      </c>
      <c r="H206">
        <v>-6.2406112028198651E-3</v>
      </c>
    </row>
    <row r="207" spans="1:8" x14ac:dyDescent="0.25">
      <c r="A207" s="1">
        <v>205</v>
      </c>
      <c r="B207" t="s">
        <v>228</v>
      </c>
      <c r="C207">
        <v>63</v>
      </c>
      <c r="D207">
        <v>88171</v>
      </c>
      <c r="E207">
        <v>0.69751101321585907</v>
      </c>
      <c r="F207">
        <v>0.72246696035242286</v>
      </c>
      <c r="G207">
        <v>8.1022306774553868E-2</v>
      </c>
      <c r="H207">
        <v>-8.3594265600167542E-2</v>
      </c>
    </row>
    <row r="208" spans="1:8" x14ac:dyDescent="0.25">
      <c r="A208" s="1">
        <v>206</v>
      </c>
      <c r="B208" t="s">
        <v>208</v>
      </c>
      <c r="C208">
        <v>21</v>
      </c>
      <c r="D208">
        <v>88125</v>
      </c>
      <c r="E208">
        <v>0.88191629955947137</v>
      </c>
      <c r="F208">
        <v>0.90748898678414092</v>
      </c>
      <c r="G208">
        <v>0.11244120148514999</v>
      </c>
      <c r="H208">
        <v>-8.8958778363822807E-2</v>
      </c>
    </row>
    <row r="209" spans="1:8" x14ac:dyDescent="0.25">
      <c r="A209" s="1">
        <v>207</v>
      </c>
      <c r="B209" t="s">
        <v>232</v>
      </c>
      <c r="C209">
        <v>61</v>
      </c>
      <c r="D209">
        <v>88123</v>
      </c>
      <c r="E209">
        <v>0.68160792951541849</v>
      </c>
      <c r="F209">
        <v>0.7312775330396476</v>
      </c>
      <c r="G209">
        <v>8.2120898741167209E-2</v>
      </c>
      <c r="H209">
        <v>-6.2684989672533026E-2</v>
      </c>
    </row>
    <row r="210" spans="1:8" x14ac:dyDescent="0.25">
      <c r="A210" s="1">
        <v>208</v>
      </c>
      <c r="B210" t="s">
        <v>221</v>
      </c>
      <c r="C210">
        <v>20</v>
      </c>
      <c r="D210">
        <v>88108</v>
      </c>
      <c r="E210">
        <v>0.89028634361233483</v>
      </c>
      <c r="F210">
        <v>0.91189427312775329</v>
      </c>
      <c r="G210">
        <v>0.11313038317882899</v>
      </c>
      <c r="H210">
        <v>-9.4254675481141748E-2</v>
      </c>
    </row>
    <row r="211" spans="1:8" x14ac:dyDescent="0.25">
      <c r="A211" s="1">
        <v>209</v>
      </c>
      <c r="B211" t="s">
        <v>198</v>
      </c>
      <c r="C211">
        <v>59</v>
      </c>
      <c r="D211">
        <v>88062</v>
      </c>
      <c r="E211">
        <v>0.63713656387665196</v>
      </c>
      <c r="F211">
        <v>0.74008810572687223</v>
      </c>
      <c r="G211">
        <v>8.1159140430051777E-2</v>
      </c>
      <c r="H211">
        <v>-3.121655610170351E-2</v>
      </c>
    </row>
    <row r="212" spans="1:8" x14ac:dyDescent="0.25">
      <c r="A212" s="1">
        <v>210</v>
      </c>
      <c r="B212" t="s">
        <v>205</v>
      </c>
      <c r="C212">
        <v>75</v>
      </c>
      <c r="D212">
        <v>88019</v>
      </c>
      <c r="E212">
        <v>0.51687224669603526</v>
      </c>
      <c r="F212">
        <v>0.66960352422907488</v>
      </c>
      <c r="G212">
        <v>6.591365212409428E-2</v>
      </c>
      <c r="H212">
        <v>-3.1236348287309039E-3</v>
      </c>
    </row>
    <row r="213" spans="1:8" x14ac:dyDescent="0.25">
      <c r="A213" s="1">
        <v>211</v>
      </c>
      <c r="B213" t="s">
        <v>209</v>
      </c>
      <c r="C213">
        <v>35</v>
      </c>
      <c r="D213">
        <v>87900</v>
      </c>
      <c r="E213">
        <v>0.84755506607929521</v>
      </c>
      <c r="F213">
        <v>0.8458149779735683</v>
      </c>
      <c r="G213">
        <v>0.1082381044056196</v>
      </c>
      <c r="H213">
        <v>-8.1484597204649387E-2</v>
      </c>
    </row>
    <row r="214" spans="1:8" x14ac:dyDescent="0.25">
      <c r="A214" s="1">
        <v>212</v>
      </c>
      <c r="B214" t="s">
        <v>224</v>
      </c>
      <c r="C214">
        <v>48</v>
      </c>
      <c r="D214">
        <v>87677</v>
      </c>
      <c r="E214">
        <v>0.81066079295154181</v>
      </c>
      <c r="F214">
        <v>0.78854625550660795</v>
      </c>
      <c r="G214">
        <v>0.10220932050996601</v>
      </c>
      <c r="H214">
        <v>-7.7034347546006063E-2</v>
      </c>
    </row>
    <row r="215" spans="1:8" x14ac:dyDescent="0.25">
      <c r="A215" s="1">
        <v>213</v>
      </c>
      <c r="B215" t="s">
        <v>216</v>
      </c>
      <c r="C215">
        <v>18</v>
      </c>
      <c r="D215">
        <v>87595</v>
      </c>
      <c r="E215">
        <v>0.88594713656387669</v>
      </c>
      <c r="F215">
        <v>0.92070484581497802</v>
      </c>
      <c r="G215">
        <v>0.1128010995050769</v>
      </c>
      <c r="H215">
        <v>-9.0036508519295663E-2</v>
      </c>
    </row>
    <row r="216" spans="1:8" x14ac:dyDescent="0.25">
      <c r="A216" s="1">
        <v>214</v>
      </c>
      <c r="B216" t="s">
        <v>197</v>
      </c>
      <c r="C216">
        <v>54</v>
      </c>
      <c r="D216">
        <v>87451</v>
      </c>
      <c r="E216">
        <v>0.69988986784140972</v>
      </c>
      <c r="F216">
        <v>0.76211453744493396</v>
      </c>
      <c r="G216">
        <v>8.9024387440959543E-2</v>
      </c>
      <c r="H216">
        <v>-4.7991184570213813E-2</v>
      </c>
    </row>
    <row r="217" spans="1:8" x14ac:dyDescent="0.25">
      <c r="A217" s="1">
        <v>215</v>
      </c>
      <c r="B217" t="s">
        <v>210</v>
      </c>
      <c r="C217">
        <v>18</v>
      </c>
      <c r="D217">
        <v>87304</v>
      </c>
      <c r="E217">
        <v>0.89526431718061672</v>
      </c>
      <c r="F217">
        <v>0.92070484581497802</v>
      </c>
      <c r="G217">
        <v>0.11393103888225251</v>
      </c>
      <c r="H217">
        <v>-9.3766896414070669E-2</v>
      </c>
    </row>
    <row r="218" spans="1:8" x14ac:dyDescent="0.25">
      <c r="A218" s="1">
        <v>216</v>
      </c>
      <c r="B218" t="s">
        <v>227</v>
      </c>
      <c r="C218">
        <v>42</v>
      </c>
      <c r="D218">
        <v>87280</v>
      </c>
      <c r="E218">
        <v>0.82074889867841405</v>
      </c>
      <c r="F218">
        <v>0.81497797356828194</v>
      </c>
      <c r="G218">
        <v>0.10446634841387779</v>
      </c>
      <c r="H218">
        <v>-7.5393487724587177E-2</v>
      </c>
    </row>
    <row r="219" spans="1:8" x14ac:dyDescent="0.25">
      <c r="A219" s="1">
        <v>217</v>
      </c>
      <c r="B219" t="s">
        <v>220</v>
      </c>
      <c r="C219">
        <v>49</v>
      </c>
      <c r="D219">
        <v>87278</v>
      </c>
      <c r="E219">
        <v>0.81378854625550656</v>
      </c>
      <c r="F219">
        <v>0.78414096916299558</v>
      </c>
      <c r="G219">
        <v>9.9870449331384017E-2</v>
      </c>
      <c r="H219">
        <v>-8.8168068900213503E-2</v>
      </c>
    </row>
    <row r="220" spans="1:8" x14ac:dyDescent="0.25">
      <c r="A220" s="1">
        <v>218</v>
      </c>
      <c r="B220" t="s">
        <v>203</v>
      </c>
      <c r="C220">
        <v>76</v>
      </c>
      <c r="D220">
        <v>87121</v>
      </c>
      <c r="E220">
        <v>0.58061674008810571</v>
      </c>
      <c r="F220">
        <v>0.66519823788546251</v>
      </c>
      <c r="G220">
        <v>8.1941693650743094E-2</v>
      </c>
      <c r="H220">
        <v>4.0422803007289128E-2</v>
      </c>
    </row>
    <row r="221" spans="1:8" x14ac:dyDescent="0.25">
      <c r="A221" s="1">
        <v>219</v>
      </c>
      <c r="B221" t="s">
        <v>211</v>
      </c>
      <c r="C221">
        <v>74</v>
      </c>
      <c r="D221">
        <v>87070</v>
      </c>
      <c r="E221">
        <v>0.50138766519823785</v>
      </c>
      <c r="F221">
        <v>0.67400881057268724</v>
      </c>
      <c r="G221">
        <v>6.3893900926069933E-2</v>
      </c>
      <c r="H221">
        <v>1.6242134760310141E-3</v>
      </c>
    </row>
    <row r="222" spans="1:8" x14ac:dyDescent="0.25">
      <c r="A222" s="1">
        <v>220</v>
      </c>
      <c r="B222" t="s">
        <v>215</v>
      </c>
      <c r="C222">
        <v>54</v>
      </c>
      <c r="D222">
        <v>86903</v>
      </c>
      <c r="E222">
        <v>0.79495594713656392</v>
      </c>
      <c r="F222">
        <v>0.76211453744493396</v>
      </c>
      <c r="G222">
        <v>9.6323724650701756E-2</v>
      </c>
      <c r="H222">
        <v>-8.8942921035288031E-2</v>
      </c>
    </row>
    <row r="223" spans="1:8" x14ac:dyDescent="0.25">
      <c r="A223" s="1">
        <v>221</v>
      </c>
      <c r="B223" t="s">
        <v>230</v>
      </c>
      <c r="C223">
        <v>44</v>
      </c>
      <c r="D223">
        <v>86769</v>
      </c>
      <c r="E223">
        <v>0.84246696035242286</v>
      </c>
      <c r="F223">
        <v>0.80616740088105732</v>
      </c>
      <c r="G223">
        <v>0.10460122250060119</v>
      </c>
      <c r="H223">
        <v>-9.0485599574413544E-2</v>
      </c>
    </row>
    <row r="224" spans="1:8" x14ac:dyDescent="0.25">
      <c r="A224" s="1">
        <v>222</v>
      </c>
      <c r="B224" t="s">
        <v>226</v>
      </c>
      <c r="C224">
        <v>82</v>
      </c>
      <c r="D224">
        <v>86750</v>
      </c>
      <c r="E224">
        <v>0.56876651982378856</v>
      </c>
      <c r="F224">
        <v>0.63876651982378851</v>
      </c>
      <c r="G224">
        <v>6.4285548789135546E-2</v>
      </c>
      <c r="H224">
        <v>-6.2351691230659707E-2</v>
      </c>
    </row>
    <row r="225" spans="1:8" x14ac:dyDescent="0.25">
      <c r="A225" s="1">
        <v>223</v>
      </c>
      <c r="B225" t="s">
        <v>217</v>
      </c>
      <c r="C225">
        <v>16</v>
      </c>
      <c r="D225">
        <v>86722</v>
      </c>
      <c r="E225">
        <v>0.90140969162995599</v>
      </c>
      <c r="F225">
        <v>0.92951541850220265</v>
      </c>
      <c r="G225">
        <v>0.1147754396025714</v>
      </c>
      <c r="H225">
        <v>-9.4917413160498579E-2</v>
      </c>
    </row>
    <row r="226" spans="1:8" x14ac:dyDescent="0.25">
      <c r="A226" s="1">
        <v>224</v>
      </c>
      <c r="B226" t="s">
        <v>213</v>
      </c>
      <c r="C226">
        <v>20</v>
      </c>
      <c r="D226">
        <v>86373</v>
      </c>
      <c r="E226">
        <v>0.89504405286343613</v>
      </c>
      <c r="F226">
        <v>0.91189427312775329</v>
      </c>
      <c r="G226">
        <v>0.11378265069491771</v>
      </c>
      <c r="H226">
        <v>-9.3938536783303037E-2</v>
      </c>
    </row>
    <row r="227" spans="1:8" x14ac:dyDescent="0.25">
      <c r="A227" s="1">
        <v>225</v>
      </c>
      <c r="B227" t="s">
        <v>234</v>
      </c>
      <c r="C227">
        <v>19</v>
      </c>
      <c r="D227">
        <v>86289</v>
      </c>
      <c r="E227">
        <v>0.88958149779735685</v>
      </c>
      <c r="F227">
        <v>0.91629955947136565</v>
      </c>
      <c r="G227">
        <v>0.1130736365536025</v>
      </c>
      <c r="H227">
        <v>-9.3379938873699039E-2</v>
      </c>
    </row>
    <row r="228" spans="1:8" x14ac:dyDescent="0.25">
      <c r="A228" s="1">
        <v>226</v>
      </c>
      <c r="B228" t="s">
        <v>233</v>
      </c>
      <c r="C228">
        <v>82</v>
      </c>
      <c r="D228">
        <v>86164</v>
      </c>
      <c r="E228">
        <v>0.56777533039647576</v>
      </c>
      <c r="F228">
        <v>0.63876651982378851</v>
      </c>
      <c r="G228">
        <v>6.3966626714854632E-2</v>
      </c>
      <c r="H228">
        <v>-6.3629186316640066E-2</v>
      </c>
    </row>
    <row r="229" spans="1:8" x14ac:dyDescent="0.25">
      <c r="A229" s="1">
        <v>227</v>
      </c>
      <c r="B229" t="s">
        <v>225</v>
      </c>
      <c r="C229">
        <v>70</v>
      </c>
      <c r="D229">
        <v>85934</v>
      </c>
      <c r="E229">
        <v>0.57176211453744497</v>
      </c>
      <c r="F229">
        <v>0.69162995594713661</v>
      </c>
      <c r="G229">
        <v>6.4185337533398668E-2</v>
      </c>
      <c r="H229">
        <v>-6.4702493632923991E-2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142</v>
      </c>
      <c r="D2">
        <v>109581</v>
      </c>
      <c r="E2">
        <v>0.42737885462555059</v>
      </c>
      <c r="F2">
        <v>0.37444933920704848</v>
      </c>
      <c r="G2">
        <v>6.2074422601607837E-2</v>
      </c>
      <c r="H2">
        <v>1.3940774179769589E-2</v>
      </c>
    </row>
    <row r="3" spans="1:8" x14ac:dyDescent="0.25">
      <c r="A3" s="1">
        <v>1</v>
      </c>
      <c r="B3" t="s">
        <v>10</v>
      </c>
      <c r="C3">
        <v>119</v>
      </c>
      <c r="D3">
        <v>105649</v>
      </c>
      <c r="E3">
        <v>0.33867841409691629</v>
      </c>
      <c r="F3">
        <v>0.47577092511013208</v>
      </c>
      <c r="G3">
        <v>4.3775065309203269E-2</v>
      </c>
      <c r="H3">
        <v>-2.4068269601976639E-3</v>
      </c>
    </row>
    <row r="4" spans="1:8" x14ac:dyDescent="0.25">
      <c r="A4" s="1">
        <v>2</v>
      </c>
      <c r="B4" t="s">
        <v>8</v>
      </c>
      <c r="C4">
        <v>85</v>
      </c>
      <c r="D4">
        <v>105457</v>
      </c>
      <c r="E4">
        <v>0.48792951541850221</v>
      </c>
      <c r="F4">
        <v>0.62555066079295152</v>
      </c>
      <c r="G4">
        <v>5.9831879641835388E-2</v>
      </c>
      <c r="H4">
        <v>-5.5380888924617573E-2</v>
      </c>
    </row>
    <row r="5" spans="1:8" x14ac:dyDescent="0.25">
      <c r="A5" s="1">
        <v>3</v>
      </c>
      <c r="B5" t="s">
        <v>11</v>
      </c>
      <c r="C5">
        <v>125</v>
      </c>
      <c r="D5">
        <v>105267</v>
      </c>
      <c r="E5">
        <v>0.35235682819383263</v>
      </c>
      <c r="F5">
        <v>0.44933920704845809</v>
      </c>
      <c r="G5">
        <v>4.8679264466084032E-2</v>
      </c>
      <c r="H5">
        <v>3.653282516418916E-2</v>
      </c>
    </row>
    <row r="6" spans="1:8" x14ac:dyDescent="0.25">
      <c r="A6" s="1">
        <v>4</v>
      </c>
      <c r="B6" t="s">
        <v>16</v>
      </c>
      <c r="C6">
        <v>144</v>
      </c>
      <c r="D6">
        <v>103835</v>
      </c>
      <c r="E6">
        <v>0.30678414096916301</v>
      </c>
      <c r="F6">
        <v>0.3656387665198238</v>
      </c>
      <c r="G6">
        <v>3.9555216188051037E-2</v>
      </c>
      <c r="H6">
        <v>1.152521210588617E-2</v>
      </c>
    </row>
    <row r="7" spans="1:8" x14ac:dyDescent="0.25">
      <c r="A7" s="1">
        <v>5</v>
      </c>
      <c r="B7" t="s">
        <v>9</v>
      </c>
      <c r="C7">
        <v>93</v>
      </c>
      <c r="D7">
        <v>103690</v>
      </c>
      <c r="E7">
        <v>0.46392070484581499</v>
      </c>
      <c r="F7">
        <v>0.5903083700440529</v>
      </c>
      <c r="G7">
        <v>5.8498088330519907E-2</v>
      </c>
      <c r="H7">
        <v>-3.8339548486606492E-2</v>
      </c>
    </row>
    <row r="8" spans="1:8" x14ac:dyDescent="0.25">
      <c r="A8" s="1">
        <v>6</v>
      </c>
      <c r="B8" t="s">
        <v>14</v>
      </c>
      <c r="C8">
        <v>119</v>
      </c>
      <c r="D8">
        <v>103312</v>
      </c>
      <c r="E8">
        <v>0.43447136563876648</v>
      </c>
      <c r="F8">
        <v>0.47577092511013208</v>
      </c>
      <c r="G8">
        <v>6.6060730839829107E-2</v>
      </c>
      <c r="H8">
        <v>4.4959483616710073E-2</v>
      </c>
    </row>
    <row r="9" spans="1:8" x14ac:dyDescent="0.25">
      <c r="A9" s="1">
        <v>7</v>
      </c>
      <c r="B9" t="s">
        <v>13</v>
      </c>
      <c r="C9">
        <v>118</v>
      </c>
      <c r="D9">
        <v>102804</v>
      </c>
      <c r="E9">
        <v>0.36995594713656388</v>
      </c>
      <c r="F9">
        <v>0.48017621145374451</v>
      </c>
      <c r="G9">
        <v>4.999178891419951E-2</v>
      </c>
      <c r="H9">
        <v>2.7896184826659259E-2</v>
      </c>
    </row>
    <row r="10" spans="1:8" x14ac:dyDescent="0.25">
      <c r="A10" s="1">
        <v>8</v>
      </c>
      <c r="B10" t="s">
        <v>26</v>
      </c>
      <c r="C10">
        <v>194</v>
      </c>
      <c r="D10">
        <v>101968</v>
      </c>
      <c r="E10">
        <v>0.18196035242290751</v>
      </c>
      <c r="F10">
        <v>0.14537444933920701</v>
      </c>
      <c r="G10">
        <v>2.6058512051160949E-2</v>
      </c>
      <c r="H10">
        <v>8.707294657357291E-2</v>
      </c>
    </row>
    <row r="11" spans="1:8" x14ac:dyDescent="0.25">
      <c r="A11" s="1">
        <v>9</v>
      </c>
      <c r="B11" t="s">
        <v>18</v>
      </c>
      <c r="C11">
        <v>201</v>
      </c>
      <c r="D11">
        <v>101633</v>
      </c>
      <c r="E11">
        <v>0.24997797356828191</v>
      </c>
      <c r="F11">
        <v>0.11453744493392071</v>
      </c>
      <c r="G11">
        <v>3.791260545906934E-2</v>
      </c>
      <c r="H11">
        <v>0.1005931504310705</v>
      </c>
    </row>
    <row r="12" spans="1:8" x14ac:dyDescent="0.25">
      <c r="A12" s="1">
        <v>10</v>
      </c>
      <c r="B12" t="s">
        <v>20</v>
      </c>
      <c r="C12">
        <v>104</v>
      </c>
      <c r="D12">
        <v>101481</v>
      </c>
      <c r="E12">
        <v>0.49055066079295162</v>
      </c>
      <c r="F12">
        <v>0.54185022026431717</v>
      </c>
      <c r="G12">
        <v>7.5872552464063173E-2</v>
      </c>
      <c r="H12">
        <v>4.7368555703583989E-2</v>
      </c>
    </row>
    <row r="13" spans="1:8" x14ac:dyDescent="0.25">
      <c r="A13" s="1">
        <v>11</v>
      </c>
      <c r="B13" t="s">
        <v>12</v>
      </c>
      <c r="C13">
        <v>177</v>
      </c>
      <c r="D13">
        <v>101431</v>
      </c>
      <c r="E13">
        <v>0.26088105726872252</v>
      </c>
      <c r="F13">
        <v>0.2202643171806167</v>
      </c>
      <c r="G13">
        <v>3.7522490408273948E-2</v>
      </c>
      <c r="H13">
        <v>6.8380667475892998E-2</v>
      </c>
    </row>
    <row r="14" spans="1:8" x14ac:dyDescent="0.25">
      <c r="A14" s="1">
        <v>12</v>
      </c>
      <c r="B14" t="s">
        <v>29</v>
      </c>
      <c r="C14">
        <v>67</v>
      </c>
      <c r="D14">
        <v>101123</v>
      </c>
      <c r="E14">
        <v>0.55920704845814972</v>
      </c>
      <c r="F14">
        <v>0.70484581497797361</v>
      </c>
      <c r="G14">
        <v>7.9662500434672087E-2</v>
      </c>
      <c r="H14">
        <v>5.991090154545616E-3</v>
      </c>
    </row>
    <row r="15" spans="1:8" x14ac:dyDescent="0.25">
      <c r="A15" s="1">
        <v>13</v>
      </c>
      <c r="B15" t="s">
        <v>15</v>
      </c>
      <c r="C15">
        <v>102</v>
      </c>
      <c r="D15">
        <v>101035</v>
      </c>
      <c r="E15">
        <v>0.4903964757709251</v>
      </c>
      <c r="F15">
        <v>0.5506607929515418</v>
      </c>
      <c r="G15">
        <v>7.1063450787133581E-2</v>
      </c>
      <c r="H15">
        <v>3.5402869113445298E-2</v>
      </c>
    </row>
    <row r="16" spans="1:8" x14ac:dyDescent="0.25">
      <c r="A16" s="1">
        <v>14</v>
      </c>
      <c r="B16" t="s">
        <v>25</v>
      </c>
      <c r="C16">
        <v>199</v>
      </c>
      <c r="D16">
        <v>100854</v>
      </c>
      <c r="E16">
        <v>0.1911894273127753</v>
      </c>
      <c r="F16">
        <v>0.1233480176211454</v>
      </c>
      <c r="G16">
        <v>2.6022445504430711E-2</v>
      </c>
      <c r="H16">
        <v>7.7433155551952529E-2</v>
      </c>
    </row>
    <row r="17" spans="1:8" x14ac:dyDescent="0.25">
      <c r="A17" s="1">
        <v>15</v>
      </c>
      <c r="B17" t="s">
        <v>34</v>
      </c>
      <c r="C17">
        <v>196</v>
      </c>
      <c r="D17">
        <v>100739</v>
      </c>
      <c r="E17">
        <v>0.1655286343612335</v>
      </c>
      <c r="F17">
        <v>0.13656387665198241</v>
      </c>
      <c r="G17">
        <v>2.2676918623151288E-2</v>
      </c>
      <c r="H17">
        <v>8.7274975851625872E-2</v>
      </c>
    </row>
    <row r="18" spans="1:8" x14ac:dyDescent="0.25">
      <c r="A18" s="1">
        <v>16</v>
      </c>
      <c r="B18" t="s">
        <v>39</v>
      </c>
      <c r="C18">
        <v>203</v>
      </c>
      <c r="D18">
        <v>100509</v>
      </c>
      <c r="E18">
        <v>0.17742290748898679</v>
      </c>
      <c r="F18">
        <v>0.105726872246696</v>
      </c>
      <c r="G18">
        <v>2.389120594945866E-2</v>
      </c>
      <c r="H18">
        <v>7.7456592826670626E-2</v>
      </c>
    </row>
    <row r="19" spans="1:8" x14ac:dyDescent="0.25">
      <c r="A19" s="1">
        <v>17</v>
      </c>
      <c r="B19" t="s">
        <v>30</v>
      </c>
      <c r="C19">
        <v>55</v>
      </c>
      <c r="D19">
        <v>100481</v>
      </c>
      <c r="E19">
        <v>0.56477973568281936</v>
      </c>
      <c r="F19">
        <v>0.75770925110132159</v>
      </c>
      <c r="G19">
        <v>8.2127985041940799E-2</v>
      </c>
      <c r="H19">
        <v>2.947663753744852E-2</v>
      </c>
    </row>
    <row r="20" spans="1:8" x14ac:dyDescent="0.25">
      <c r="A20" s="1">
        <v>18</v>
      </c>
      <c r="B20" t="s">
        <v>54</v>
      </c>
      <c r="C20">
        <v>69</v>
      </c>
      <c r="D20">
        <v>100423</v>
      </c>
      <c r="E20">
        <v>0.60083700440528631</v>
      </c>
      <c r="F20">
        <v>0.69603524229074887</v>
      </c>
      <c r="G20">
        <v>8.8341265478302067E-2</v>
      </c>
      <c r="H20">
        <v>1.239319813801174E-2</v>
      </c>
    </row>
    <row r="21" spans="1:8" x14ac:dyDescent="0.25">
      <c r="A21" s="1">
        <v>19</v>
      </c>
      <c r="B21" t="s">
        <v>36</v>
      </c>
      <c r="C21">
        <v>83</v>
      </c>
      <c r="D21">
        <v>100341</v>
      </c>
      <c r="E21">
        <v>0.61295154185022027</v>
      </c>
      <c r="F21">
        <v>0.63436123348017626</v>
      </c>
      <c r="G21">
        <v>8.1686579969282413E-2</v>
      </c>
      <c r="H21">
        <v>-2.0393763807671762E-2</v>
      </c>
    </row>
    <row r="22" spans="1:8" x14ac:dyDescent="0.25">
      <c r="A22" s="1">
        <v>20</v>
      </c>
      <c r="B22" t="s">
        <v>31</v>
      </c>
      <c r="C22">
        <v>65</v>
      </c>
      <c r="D22">
        <v>100326</v>
      </c>
      <c r="E22">
        <v>0.60420704845814976</v>
      </c>
      <c r="F22">
        <v>0.71365638766519823</v>
      </c>
      <c r="G22">
        <v>8.880801541569186E-2</v>
      </c>
      <c r="H22">
        <v>1.3951652647508391E-2</v>
      </c>
    </row>
    <row r="23" spans="1:8" x14ac:dyDescent="0.25">
      <c r="A23" s="1">
        <v>21</v>
      </c>
      <c r="B23" t="s">
        <v>17</v>
      </c>
      <c r="C23">
        <v>108</v>
      </c>
      <c r="D23">
        <v>100294</v>
      </c>
      <c r="E23">
        <v>0.45720264317180609</v>
      </c>
      <c r="F23">
        <v>0.52422907488986781</v>
      </c>
      <c r="G23">
        <v>6.6909224757677868E-2</v>
      </c>
      <c r="H23">
        <v>5.3096534297561608E-2</v>
      </c>
    </row>
    <row r="24" spans="1:8" x14ac:dyDescent="0.25">
      <c r="A24" s="1">
        <v>22</v>
      </c>
      <c r="B24" t="s">
        <v>35</v>
      </c>
      <c r="C24">
        <v>92</v>
      </c>
      <c r="D24">
        <v>100233</v>
      </c>
      <c r="E24">
        <v>0.41618942731277531</v>
      </c>
      <c r="F24">
        <v>0.59471365638766516</v>
      </c>
      <c r="G24">
        <v>5.4312627572667783E-2</v>
      </c>
      <c r="H24">
        <v>1.049185021852698E-2</v>
      </c>
    </row>
    <row r="25" spans="1:8" x14ac:dyDescent="0.25">
      <c r="A25" s="1">
        <v>23</v>
      </c>
      <c r="B25" t="s">
        <v>32</v>
      </c>
      <c r="C25">
        <v>83</v>
      </c>
      <c r="D25">
        <v>100223</v>
      </c>
      <c r="E25">
        <v>0.54658590308370048</v>
      </c>
      <c r="F25">
        <v>0.63436123348017626</v>
      </c>
      <c r="G25">
        <v>8.2713324051004372E-2</v>
      </c>
      <c r="H25">
        <v>3.6389559924980851E-2</v>
      </c>
    </row>
    <row r="26" spans="1:8" x14ac:dyDescent="0.25">
      <c r="A26" s="1">
        <v>24</v>
      </c>
      <c r="B26" t="s">
        <v>19</v>
      </c>
      <c r="C26">
        <v>149</v>
      </c>
      <c r="D26">
        <v>100165</v>
      </c>
      <c r="E26">
        <v>0.44513215859030841</v>
      </c>
      <c r="F26">
        <v>0.34361233480176212</v>
      </c>
      <c r="G26">
        <v>6.8202795536593794E-2</v>
      </c>
      <c r="H26">
        <v>7.6268822013117438E-2</v>
      </c>
    </row>
    <row r="27" spans="1:8" x14ac:dyDescent="0.25">
      <c r="A27" s="1">
        <v>25</v>
      </c>
      <c r="B27" t="s">
        <v>24</v>
      </c>
      <c r="C27">
        <v>192</v>
      </c>
      <c r="D27">
        <v>100061</v>
      </c>
      <c r="E27">
        <v>0.29834801762114538</v>
      </c>
      <c r="F27">
        <v>0.1541850220264317</v>
      </c>
      <c r="G27">
        <v>4.6382471030081161E-2</v>
      </c>
      <c r="H27">
        <v>0.1019213529501008</v>
      </c>
    </row>
    <row r="28" spans="1:8" x14ac:dyDescent="0.25">
      <c r="A28" s="1">
        <v>26</v>
      </c>
      <c r="B28" t="s">
        <v>46</v>
      </c>
      <c r="C28">
        <v>141</v>
      </c>
      <c r="D28">
        <v>99986</v>
      </c>
      <c r="E28">
        <v>0.40709251101321592</v>
      </c>
      <c r="F28">
        <v>0.3788546255506608</v>
      </c>
      <c r="G28">
        <v>6.3215808066433093E-2</v>
      </c>
      <c r="H28">
        <v>8.7269937494523692E-2</v>
      </c>
    </row>
    <row r="29" spans="1:8" x14ac:dyDescent="0.25">
      <c r="A29" s="1">
        <v>27</v>
      </c>
      <c r="B29" t="s">
        <v>22</v>
      </c>
      <c r="C29">
        <v>144</v>
      </c>
      <c r="D29">
        <v>99953</v>
      </c>
      <c r="E29">
        <v>0.41444933920704852</v>
      </c>
      <c r="F29">
        <v>0.3656387665198238</v>
      </c>
      <c r="G29">
        <v>6.1268420243373888E-2</v>
      </c>
      <c r="H29">
        <v>7.0714777615648886E-2</v>
      </c>
    </row>
    <row r="30" spans="1:8" x14ac:dyDescent="0.25">
      <c r="A30" s="1">
        <v>28</v>
      </c>
      <c r="B30" t="s">
        <v>41</v>
      </c>
      <c r="C30">
        <v>78</v>
      </c>
      <c r="D30">
        <v>99946</v>
      </c>
      <c r="E30">
        <v>0.56502202643171806</v>
      </c>
      <c r="F30">
        <v>0.65638766519823788</v>
      </c>
      <c r="G30">
        <v>8.021245783769386E-2</v>
      </c>
      <c r="H30">
        <v>3.1737051908336651E-2</v>
      </c>
    </row>
    <row r="31" spans="1:8" x14ac:dyDescent="0.25">
      <c r="A31" s="1">
        <v>29</v>
      </c>
      <c r="B31" t="s">
        <v>49</v>
      </c>
      <c r="C31">
        <v>154</v>
      </c>
      <c r="D31">
        <v>99877</v>
      </c>
      <c r="E31">
        <v>0.34050660792951543</v>
      </c>
      <c r="F31">
        <v>0.32158590308370039</v>
      </c>
      <c r="G31">
        <v>5.2933063625857611E-2</v>
      </c>
      <c r="H31">
        <v>8.0799696969460377E-2</v>
      </c>
    </row>
    <row r="32" spans="1:8" x14ac:dyDescent="0.25">
      <c r="A32" s="1">
        <v>30</v>
      </c>
      <c r="B32" t="s">
        <v>40</v>
      </c>
      <c r="C32">
        <v>189</v>
      </c>
      <c r="D32">
        <v>99715</v>
      </c>
      <c r="E32">
        <v>0.2118942731277533</v>
      </c>
      <c r="F32">
        <v>0.16740088105726869</v>
      </c>
      <c r="G32">
        <v>2.964475960788927E-2</v>
      </c>
      <c r="H32">
        <v>9.0118112926627345E-2</v>
      </c>
    </row>
    <row r="33" spans="1:8" x14ac:dyDescent="0.25">
      <c r="A33" s="1">
        <v>31</v>
      </c>
      <c r="B33" t="s">
        <v>23</v>
      </c>
      <c r="C33">
        <v>27</v>
      </c>
      <c r="D33">
        <v>99706</v>
      </c>
      <c r="E33">
        <v>0.61559471365638763</v>
      </c>
      <c r="F33">
        <v>0.88105726872246692</v>
      </c>
      <c r="G33">
        <v>8.8677444514660184E-2</v>
      </c>
      <c r="H33">
        <v>1.7062849748852051E-2</v>
      </c>
    </row>
    <row r="34" spans="1:8" x14ac:dyDescent="0.25">
      <c r="A34" s="1">
        <v>32</v>
      </c>
      <c r="B34" t="s">
        <v>33</v>
      </c>
      <c r="C34">
        <v>40</v>
      </c>
      <c r="D34">
        <v>99676</v>
      </c>
      <c r="E34">
        <v>0.61374449339207049</v>
      </c>
      <c r="F34">
        <v>0.82378854625550657</v>
      </c>
      <c r="G34">
        <v>8.8907427286478991E-2</v>
      </c>
      <c r="H34">
        <v>2.2556936151278659E-2</v>
      </c>
    </row>
    <row r="35" spans="1:8" x14ac:dyDescent="0.25">
      <c r="A35" s="1">
        <v>33</v>
      </c>
      <c r="B35" t="s">
        <v>27</v>
      </c>
      <c r="C35">
        <v>34</v>
      </c>
      <c r="D35">
        <v>99557</v>
      </c>
      <c r="E35">
        <v>0.69416299559471362</v>
      </c>
      <c r="F35">
        <v>0.85022026431718056</v>
      </c>
      <c r="G35">
        <v>9.8660188005913738E-2</v>
      </c>
      <c r="H35">
        <v>-2.1944949260254639E-2</v>
      </c>
    </row>
    <row r="36" spans="1:8" x14ac:dyDescent="0.25">
      <c r="A36" s="1">
        <v>34</v>
      </c>
      <c r="B36" t="s">
        <v>85</v>
      </c>
      <c r="C36">
        <v>175</v>
      </c>
      <c r="D36">
        <v>99452</v>
      </c>
      <c r="E36">
        <v>0.34938325991189428</v>
      </c>
      <c r="F36">
        <v>0.22907488986784141</v>
      </c>
      <c r="G36">
        <v>5.2545027593459637E-2</v>
      </c>
      <c r="H36">
        <v>9.4339437441586516E-2</v>
      </c>
    </row>
    <row r="37" spans="1:8" x14ac:dyDescent="0.25">
      <c r="A37" s="1">
        <v>35</v>
      </c>
      <c r="B37" t="s">
        <v>21</v>
      </c>
      <c r="C37">
        <v>171</v>
      </c>
      <c r="D37">
        <v>99327</v>
      </c>
      <c r="E37">
        <v>0.26370044052863428</v>
      </c>
      <c r="F37">
        <v>0.24669603524229081</v>
      </c>
      <c r="G37">
        <v>3.7326009963730693E-2</v>
      </c>
      <c r="H37">
        <v>7.2481724846051768E-2</v>
      </c>
    </row>
    <row r="38" spans="1:8" x14ac:dyDescent="0.25">
      <c r="A38" s="1">
        <v>36</v>
      </c>
      <c r="B38" t="s">
        <v>65</v>
      </c>
      <c r="C38">
        <v>170</v>
      </c>
      <c r="D38">
        <v>99204</v>
      </c>
      <c r="E38">
        <v>0.26702643171806167</v>
      </c>
      <c r="F38">
        <v>0.25110132158590309</v>
      </c>
      <c r="G38">
        <v>3.8374188873392938E-2</v>
      </c>
      <c r="H38">
        <v>8.4407717755321743E-2</v>
      </c>
    </row>
    <row r="39" spans="1:8" x14ac:dyDescent="0.25">
      <c r="A39" s="1">
        <v>37</v>
      </c>
      <c r="B39" t="s">
        <v>61</v>
      </c>
      <c r="C39">
        <v>96</v>
      </c>
      <c r="D39">
        <v>99201</v>
      </c>
      <c r="E39">
        <v>0.44654185022026432</v>
      </c>
      <c r="F39">
        <v>0.5770925110132159</v>
      </c>
      <c r="G39">
        <v>6.1209103375095733E-2</v>
      </c>
      <c r="H39">
        <v>2.775850976303415E-2</v>
      </c>
    </row>
    <row r="40" spans="1:8" x14ac:dyDescent="0.25">
      <c r="A40" s="1">
        <v>38</v>
      </c>
      <c r="B40" t="s">
        <v>57</v>
      </c>
      <c r="C40">
        <v>87</v>
      </c>
      <c r="D40">
        <v>99085</v>
      </c>
      <c r="E40">
        <v>0.51832599118942735</v>
      </c>
      <c r="F40">
        <v>0.61674008810572689</v>
      </c>
      <c r="G40">
        <v>7.5033990826497809E-2</v>
      </c>
      <c r="H40">
        <v>5.0182900384216397E-2</v>
      </c>
    </row>
    <row r="41" spans="1:8" x14ac:dyDescent="0.25">
      <c r="A41" s="1">
        <v>39</v>
      </c>
      <c r="B41" t="s">
        <v>45</v>
      </c>
      <c r="C41">
        <v>72</v>
      </c>
      <c r="D41">
        <v>98923</v>
      </c>
      <c r="E41">
        <v>0.57929515418502198</v>
      </c>
      <c r="F41">
        <v>0.68281938325991187</v>
      </c>
      <c r="G41">
        <v>8.6378702166815355E-2</v>
      </c>
      <c r="H41">
        <v>3.0568350498355219E-2</v>
      </c>
    </row>
    <row r="42" spans="1:8" x14ac:dyDescent="0.25">
      <c r="A42" s="1">
        <v>40</v>
      </c>
      <c r="B42" t="s">
        <v>44</v>
      </c>
      <c r="C42">
        <v>68</v>
      </c>
      <c r="D42">
        <v>98916</v>
      </c>
      <c r="E42">
        <v>0.54500000000000004</v>
      </c>
      <c r="F42">
        <v>0.70044052863436124</v>
      </c>
      <c r="G42">
        <v>8.1522679233001841E-2</v>
      </c>
      <c r="H42">
        <v>5.0363510282497768E-2</v>
      </c>
    </row>
    <row r="43" spans="1:8" x14ac:dyDescent="0.25">
      <c r="A43" s="1">
        <v>41</v>
      </c>
      <c r="B43" t="s">
        <v>55</v>
      </c>
      <c r="C43">
        <v>111</v>
      </c>
      <c r="D43">
        <v>98853</v>
      </c>
      <c r="E43">
        <v>0.35149779735682818</v>
      </c>
      <c r="F43">
        <v>0.51101321585903081</v>
      </c>
      <c r="G43">
        <v>4.7848856032327178E-2</v>
      </c>
      <c r="H43">
        <v>5.2975251114902373E-2</v>
      </c>
    </row>
    <row r="44" spans="1:8" x14ac:dyDescent="0.25">
      <c r="A44" s="1">
        <v>42</v>
      </c>
      <c r="B44" t="s">
        <v>53</v>
      </c>
      <c r="C44">
        <v>109</v>
      </c>
      <c r="D44">
        <v>98852</v>
      </c>
      <c r="E44">
        <v>0.5015198237885462</v>
      </c>
      <c r="F44">
        <v>0.51982378854625555</v>
      </c>
      <c r="G44">
        <v>7.3037699409777904E-2</v>
      </c>
      <c r="H44">
        <v>6.1840657171112152E-2</v>
      </c>
    </row>
    <row r="45" spans="1:8" x14ac:dyDescent="0.25">
      <c r="A45" s="1">
        <v>43</v>
      </c>
      <c r="B45" t="s">
        <v>51</v>
      </c>
      <c r="C45">
        <v>198</v>
      </c>
      <c r="D45">
        <v>98852</v>
      </c>
      <c r="E45">
        <v>0.13275330396475771</v>
      </c>
      <c r="F45">
        <v>0.1277533039647577</v>
      </c>
      <c r="G45">
        <v>1.736184070382368E-2</v>
      </c>
      <c r="H45">
        <v>8.8113687641319924E-2</v>
      </c>
    </row>
    <row r="46" spans="1:8" x14ac:dyDescent="0.25">
      <c r="A46" s="1">
        <v>44</v>
      </c>
      <c r="B46" t="s">
        <v>37</v>
      </c>
      <c r="C46">
        <v>137</v>
      </c>
      <c r="D46">
        <v>98819</v>
      </c>
      <c r="E46">
        <v>0.30121145374449337</v>
      </c>
      <c r="F46">
        <v>0.3964757709251101</v>
      </c>
      <c r="G46">
        <v>3.9727667262925682E-2</v>
      </c>
      <c r="H46">
        <v>4.7833743409858083E-2</v>
      </c>
    </row>
    <row r="47" spans="1:8" x14ac:dyDescent="0.25">
      <c r="A47" s="1">
        <v>45</v>
      </c>
      <c r="B47" t="s">
        <v>28</v>
      </c>
      <c r="C47">
        <v>78</v>
      </c>
      <c r="D47">
        <v>98740</v>
      </c>
      <c r="E47">
        <v>0.59174008810572687</v>
      </c>
      <c r="F47">
        <v>0.65638766519823788</v>
      </c>
      <c r="G47">
        <v>8.7416839377688182E-2</v>
      </c>
      <c r="H47">
        <v>2.81720657394895E-2</v>
      </c>
    </row>
    <row r="48" spans="1:8" x14ac:dyDescent="0.25">
      <c r="A48" s="1">
        <v>46</v>
      </c>
      <c r="B48" t="s">
        <v>47</v>
      </c>
      <c r="C48">
        <v>151</v>
      </c>
      <c r="D48">
        <v>98732</v>
      </c>
      <c r="E48">
        <v>0.37372246696035238</v>
      </c>
      <c r="F48">
        <v>0.33480176211453738</v>
      </c>
      <c r="G48">
        <v>5.4013851615680349E-2</v>
      </c>
      <c r="H48">
        <v>7.9351213279832564E-2</v>
      </c>
    </row>
    <row r="49" spans="1:8" x14ac:dyDescent="0.25">
      <c r="A49" s="1">
        <v>47</v>
      </c>
      <c r="B49" t="s">
        <v>78</v>
      </c>
      <c r="C49">
        <v>199</v>
      </c>
      <c r="D49">
        <v>98709</v>
      </c>
      <c r="E49">
        <v>0.1661013215859031</v>
      </c>
      <c r="F49">
        <v>0.1233480176211454</v>
      </c>
      <c r="G49">
        <v>2.3958319253665619E-2</v>
      </c>
      <c r="H49">
        <v>9.3552289241545933E-2</v>
      </c>
    </row>
    <row r="50" spans="1:8" x14ac:dyDescent="0.25">
      <c r="A50" s="1">
        <v>48</v>
      </c>
      <c r="B50" t="s">
        <v>69</v>
      </c>
      <c r="C50">
        <v>184</v>
      </c>
      <c r="D50">
        <v>98353</v>
      </c>
      <c r="E50">
        <v>0.14669603524229069</v>
      </c>
      <c r="F50">
        <v>0.1894273127753304</v>
      </c>
      <c r="G50">
        <v>1.907892556913398E-2</v>
      </c>
      <c r="H50">
        <v>8.6240886817213272E-2</v>
      </c>
    </row>
    <row r="51" spans="1:8" x14ac:dyDescent="0.25">
      <c r="A51" s="1">
        <v>49</v>
      </c>
      <c r="B51" t="s">
        <v>70</v>
      </c>
      <c r="C51">
        <v>203</v>
      </c>
      <c r="D51">
        <v>98160</v>
      </c>
      <c r="E51">
        <v>0.11894273127753301</v>
      </c>
      <c r="F51">
        <v>0.105726872246696</v>
      </c>
      <c r="G51">
        <v>1.526623568217176E-2</v>
      </c>
      <c r="H51">
        <v>9.0141811031399885E-2</v>
      </c>
    </row>
    <row r="52" spans="1:8" x14ac:dyDescent="0.25">
      <c r="A52" s="1">
        <v>50</v>
      </c>
      <c r="B52" t="s">
        <v>74</v>
      </c>
      <c r="C52">
        <v>147</v>
      </c>
      <c r="D52">
        <v>98134</v>
      </c>
      <c r="E52">
        <v>0.2467621145374449</v>
      </c>
      <c r="F52">
        <v>0.3524229074889868</v>
      </c>
      <c r="G52">
        <v>3.0895262285107149E-2</v>
      </c>
      <c r="H52">
        <v>4.4960762435186923E-2</v>
      </c>
    </row>
    <row r="53" spans="1:8" x14ac:dyDescent="0.25">
      <c r="A53" s="1">
        <v>51</v>
      </c>
      <c r="B53" t="s">
        <v>76</v>
      </c>
      <c r="C53">
        <v>21</v>
      </c>
      <c r="D53">
        <v>98101</v>
      </c>
      <c r="E53">
        <v>0.68268722466960352</v>
      </c>
      <c r="F53">
        <v>0.90748898678414092</v>
      </c>
      <c r="G53">
        <v>9.6268838837781007E-2</v>
      </c>
      <c r="H53">
        <v>-4.3136059785542022E-4</v>
      </c>
    </row>
    <row r="54" spans="1:8" x14ac:dyDescent="0.25">
      <c r="A54" s="1">
        <v>52</v>
      </c>
      <c r="B54" t="s">
        <v>66</v>
      </c>
      <c r="C54">
        <v>124</v>
      </c>
      <c r="D54">
        <v>98066</v>
      </c>
      <c r="E54">
        <v>0.38202643171806172</v>
      </c>
      <c r="F54">
        <v>0.45374449339207051</v>
      </c>
      <c r="G54">
        <v>5.2746155593870227E-2</v>
      </c>
      <c r="H54">
        <v>5.0385194676702737E-2</v>
      </c>
    </row>
    <row r="55" spans="1:8" x14ac:dyDescent="0.25">
      <c r="A55" s="1">
        <v>53</v>
      </c>
      <c r="B55" t="s">
        <v>64</v>
      </c>
      <c r="C55">
        <v>193</v>
      </c>
      <c r="D55">
        <v>98063</v>
      </c>
      <c r="E55">
        <v>0.123942731277533</v>
      </c>
      <c r="F55">
        <v>0.14977973568281941</v>
      </c>
      <c r="G55">
        <v>1.5917990028663519E-2</v>
      </c>
      <c r="H55">
        <v>8.8320313042799553E-2</v>
      </c>
    </row>
    <row r="56" spans="1:8" x14ac:dyDescent="0.25">
      <c r="A56" s="1">
        <v>54</v>
      </c>
      <c r="B56" t="s">
        <v>50</v>
      </c>
      <c r="C56">
        <v>191</v>
      </c>
      <c r="D56">
        <v>98001</v>
      </c>
      <c r="E56">
        <v>0.14634361233480181</v>
      </c>
      <c r="F56">
        <v>0.15859030837004409</v>
      </c>
      <c r="G56">
        <v>1.8758474295562811E-2</v>
      </c>
      <c r="H56">
        <v>8.4608058595651653E-2</v>
      </c>
    </row>
    <row r="57" spans="1:8" x14ac:dyDescent="0.25">
      <c r="A57" s="1">
        <v>55</v>
      </c>
      <c r="B57" t="s">
        <v>99</v>
      </c>
      <c r="C57">
        <v>156</v>
      </c>
      <c r="D57">
        <v>97943</v>
      </c>
      <c r="E57">
        <v>0.22940528634361229</v>
      </c>
      <c r="F57">
        <v>0.31277533039647581</v>
      </c>
      <c r="G57">
        <v>3.0388175059875431E-2</v>
      </c>
      <c r="H57">
        <v>7.0781322660952994E-2</v>
      </c>
    </row>
    <row r="58" spans="1:8" x14ac:dyDescent="0.25">
      <c r="A58" s="1">
        <v>56</v>
      </c>
      <c r="B58" t="s">
        <v>105</v>
      </c>
      <c r="C58">
        <v>132</v>
      </c>
      <c r="D58">
        <v>97931</v>
      </c>
      <c r="E58">
        <v>0.35722466960352423</v>
      </c>
      <c r="F58">
        <v>0.41850220264317178</v>
      </c>
      <c r="G58">
        <v>5.0136353049779481E-2</v>
      </c>
      <c r="H58">
        <v>6.4666779962232968E-2</v>
      </c>
    </row>
    <row r="59" spans="1:8" x14ac:dyDescent="0.25">
      <c r="A59" s="1">
        <v>57</v>
      </c>
      <c r="B59" t="s">
        <v>63</v>
      </c>
      <c r="C59">
        <v>118</v>
      </c>
      <c r="D59">
        <v>97919</v>
      </c>
      <c r="E59">
        <v>0.38449339207048461</v>
      </c>
      <c r="F59">
        <v>0.48017621145374451</v>
      </c>
      <c r="G59">
        <v>5.3066384731092868E-2</v>
      </c>
      <c r="H59">
        <v>5.7189156035533352E-2</v>
      </c>
    </row>
    <row r="60" spans="1:8" x14ac:dyDescent="0.25">
      <c r="A60" s="1">
        <v>58</v>
      </c>
      <c r="B60" t="s">
        <v>67</v>
      </c>
      <c r="C60">
        <v>131</v>
      </c>
      <c r="D60">
        <v>97806</v>
      </c>
      <c r="E60">
        <v>0.43262114537444929</v>
      </c>
      <c r="F60">
        <v>0.42290748898678421</v>
      </c>
      <c r="G60">
        <v>6.1905654027911317E-2</v>
      </c>
      <c r="H60">
        <v>5.1041987495043531E-2</v>
      </c>
    </row>
    <row r="61" spans="1:8" x14ac:dyDescent="0.25">
      <c r="A61" s="1">
        <v>59</v>
      </c>
      <c r="B61" t="s">
        <v>42</v>
      </c>
      <c r="C61">
        <v>63</v>
      </c>
      <c r="D61">
        <v>97802</v>
      </c>
      <c r="E61">
        <v>0.57367841409691633</v>
      </c>
      <c r="F61">
        <v>0.72246696035242286</v>
      </c>
      <c r="G61">
        <v>8.6336354718415706E-2</v>
      </c>
      <c r="H61">
        <v>4.683280061296631E-2</v>
      </c>
    </row>
    <row r="62" spans="1:8" x14ac:dyDescent="0.25">
      <c r="A62" s="1">
        <v>60</v>
      </c>
      <c r="B62" t="s">
        <v>71</v>
      </c>
      <c r="C62">
        <v>189</v>
      </c>
      <c r="D62">
        <v>97779</v>
      </c>
      <c r="E62">
        <v>0.2431497797356828</v>
      </c>
      <c r="F62">
        <v>0.16740088105726869</v>
      </c>
      <c r="G62">
        <v>3.4804029575707753E-2</v>
      </c>
      <c r="H62">
        <v>8.387448788598309E-2</v>
      </c>
    </row>
    <row r="63" spans="1:8" x14ac:dyDescent="0.25">
      <c r="A63" s="1">
        <v>61</v>
      </c>
      <c r="B63" t="s">
        <v>75</v>
      </c>
      <c r="C63">
        <v>99</v>
      </c>
      <c r="D63">
        <v>97762</v>
      </c>
      <c r="E63">
        <v>0.49286343612334799</v>
      </c>
      <c r="F63">
        <v>0.56387665198237891</v>
      </c>
      <c r="G63">
        <v>7.1447200956180054E-2</v>
      </c>
      <c r="H63">
        <v>5.9983605453312022E-2</v>
      </c>
    </row>
    <row r="64" spans="1:8" x14ac:dyDescent="0.25">
      <c r="A64" s="1">
        <v>62</v>
      </c>
      <c r="B64" t="s">
        <v>92</v>
      </c>
      <c r="C64">
        <v>195</v>
      </c>
      <c r="D64">
        <v>97715</v>
      </c>
      <c r="E64">
        <v>0.1409691629955947</v>
      </c>
      <c r="F64">
        <v>0.1409691629955947</v>
      </c>
      <c r="G64">
        <v>1.8248711567962889E-2</v>
      </c>
      <c r="H64">
        <v>8.5332595529522895E-2</v>
      </c>
    </row>
    <row r="65" spans="1:8" x14ac:dyDescent="0.25">
      <c r="A65" s="1">
        <v>63</v>
      </c>
      <c r="B65" t="s">
        <v>73</v>
      </c>
      <c r="C65">
        <v>96</v>
      </c>
      <c r="D65">
        <v>97677</v>
      </c>
      <c r="E65">
        <v>0.50740088105726877</v>
      </c>
      <c r="F65">
        <v>0.5770925110132159</v>
      </c>
      <c r="G65">
        <v>7.4179708369257136E-2</v>
      </c>
      <c r="H65">
        <v>6.0676284608203471E-2</v>
      </c>
    </row>
    <row r="66" spans="1:8" x14ac:dyDescent="0.25">
      <c r="A66" s="1">
        <v>64</v>
      </c>
      <c r="B66" t="s">
        <v>84</v>
      </c>
      <c r="C66">
        <v>137</v>
      </c>
      <c r="D66">
        <v>97637</v>
      </c>
      <c r="E66">
        <v>0.45566079295154183</v>
      </c>
      <c r="F66">
        <v>0.3964757709251101</v>
      </c>
      <c r="G66">
        <v>6.7685641505332281E-2</v>
      </c>
      <c r="H66">
        <v>7.6342875728236989E-2</v>
      </c>
    </row>
    <row r="67" spans="1:8" x14ac:dyDescent="0.25">
      <c r="A67" s="1">
        <v>65</v>
      </c>
      <c r="B67" t="s">
        <v>97</v>
      </c>
      <c r="C67">
        <v>16</v>
      </c>
      <c r="D67">
        <v>97629</v>
      </c>
      <c r="E67">
        <v>0.68453744493392066</v>
      </c>
      <c r="F67">
        <v>0.92951541850220265</v>
      </c>
      <c r="G67">
        <v>9.6465312833156541E-2</v>
      </c>
      <c r="H67">
        <v>-7.3182556199005034E-3</v>
      </c>
    </row>
    <row r="68" spans="1:8" x14ac:dyDescent="0.25">
      <c r="A68" s="1">
        <v>66</v>
      </c>
      <c r="B68" t="s">
        <v>56</v>
      </c>
      <c r="C68">
        <v>198</v>
      </c>
      <c r="D68">
        <v>97606</v>
      </c>
      <c r="E68">
        <v>0.1291629955947137</v>
      </c>
      <c r="F68">
        <v>0.1277533039647577</v>
      </c>
      <c r="G68">
        <v>1.664346167364051E-2</v>
      </c>
      <c r="H68">
        <v>8.9243373825740754E-2</v>
      </c>
    </row>
    <row r="69" spans="1:8" x14ac:dyDescent="0.25">
      <c r="A69" s="1">
        <v>67</v>
      </c>
      <c r="B69" t="s">
        <v>80</v>
      </c>
      <c r="C69">
        <v>92</v>
      </c>
      <c r="D69">
        <v>97557</v>
      </c>
      <c r="E69">
        <v>0.50455947136563872</v>
      </c>
      <c r="F69">
        <v>0.59471365638766516</v>
      </c>
      <c r="G69">
        <v>7.6725350453421395E-2</v>
      </c>
      <c r="H69">
        <v>6.5876957374775919E-2</v>
      </c>
    </row>
    <row r="70" spans="1:8" x14ac:dyDescent="0.25">
      <c r="A70" s="1">
        <v>68</v>
      </c>
      <c r="B70" t="s">
        <v>94</v>
      </c>
      <c r="C70">
        <v>199</v>
      </c>
      <c r="D70">
        <v>97511</v>
      </c>
      <c r="E70">
        <v>0.1143832599118943</v>
      </c>
      <c r="F70">
        <v>0.1233480176211454</v>
      </c>
      <c r="G70">
        <v>1.456132722727271E-2</v>
      </c>
      <c r="H70">
        <v>9.1492472642549533E-2</v>
      </c>
    </row>
    <row r="71" spans="1:8" x14ac:dyDescent="0.25">
      <c r="A71" s="1">
        <v>69</v>
      </c>
      <c r="B71" t="s">
        <v>43</v>
      </c>
      <c r="C71">
        <v>58</v>
      </c>
      <c r="D71">
        <v>97436</v>
      </c>
      <c r="E71">
        <v>0.60085903083700443</v>
      </c>
      <c r="F71">
        <v>0.74449339207048459</v>
      </c>
      <c r="G71">
        <v>8.4015718257381411E-2</v>
      </c>
      <c r="H71">
        <v>1.715857421701274E-2</v>
      </c>
    </row>
    <row r="72" spans="1:8" x14ac:dyDescent="0.25">
      <c r="A72" s="1">
        <v>70</v>
      </c>
      <c r="B72" t="s">
        <v>60</v>
      </c>
      <c r="C72">
        <v>133</v>
      </c>
      <c r="D72">
        <v>97430</v>
      </c>
      <c r="E72">
        <v>0.37361233480176209</v>
      </c>
      <c r="F72">
        <v>0.41409691629955953</v>
      </c>
      <c r="G72">
        <v>4.6252323262541431E-2</v>
      </c>
      <c r="H72">
        <v>1.620375064357597E-3</v>
      </c>
    </row>
    <row r="73" spans="1:8" x14ac:dyDescent="0.25">
      <c r="A73" s="1">
        <v>71</v>
      </c>
      <c r="B73" t="s">
        <v>52</v>
      </c>
      <c r="C73">
        <v>111</v>
      </c>
      <c r="D73">
        <v>97402</v>
      </c>
      <c r="E73">
        <v>0.48480176211453752</v>
      </c>
      <c r="F73">
        <v>0.51101321585903081</v>
      </c>
      <c r="G73">
        <v>6.8638788249685861E-2</v>
      </c>
      <c r="H73">
        <v>5.3080728649879977E-2</v>
      </c>
    </row>
    <row r="74" spans="1:8" x14ac:dyDescent="0.25">
      <c r="A74" s="1">
        <v>72</v>
      </c>
      <c r="B74" t="s">
        <v>127</v>
      </c>
      <c r="C74">
        <v>154</v>
      </c>
      <c r="D74">
        <v>97347</v>
      </c>
      <c r="E74">
        <v>0.30323788546255509</v>
      </c>
      <c r="F74">
        <v>0.32158590308370039</v>
      </c>
      <c r="G74">
        <v>4.3065197392937127E-2</v>
      </c>
      <c r="H74">
        <v>8.2184742155214194E-2</v>
      </c>
    </row>
    <row r="75" spans="1:8" x14ac:dyDescent="0.25">
      <c r="A75" s="1">
        <v>73</v>
      </c>
      <c r="B75" t="s">
        <v>114</v>
      </c>
      <c r="C75">
        <v>116</v>
      </c>
      <c r="D75">
        <v>97336</v>
      </c>
      <c r="E75">
        <v>0.45156387665198239</v>
      </c>
      <c r="F75">
        <v>0.48898678414096919</v>
      </c>
      <c r="G75">
        <v>6.5656079848229895E-2</v>
      </c>
      <c r="H75">
        <v>6.9037016868495379E-2</v>
      </c>
    </row>
    <row r="76" spans="1:8" x14ac:dyDescent="0.25">
      <c r="A76" s="1">
        <v>74</v>
      </c>
      <c r="B76" t="s">
        <v>58</v>
      </c>
      <c r="C76">
        <v>202</v>
      </c>
      <c r="D76">
        <v>97324</v>
      </c>
      <c r="E76">
        <v>0.1180837004405286</v>
      </c>
      <c r="F76">
        <v>0.11013215859030839</v>
      </c>
      <c r="G76">
        <v>1.5216157974322801E-2</v>
      </c>
      <c r="H76">
        <v>9.0983416385320107E-2</v>
      </c>
    </row>
    <row r="77" spans="1:8" x14ac:dyDescent="0.25">
      <c r="A77" s="1">
        <v>75</v>
      </c>
      <c r="B77" t="s">
        <v>101</v>
      </c>
      <c r="C77">
        <v>101</v>
      </c>
      <c r="D77">
        <v>97313</v>
      </c>
      <c r="E77">
        <v>0.4959911894273128</v>
      </c>
      <c r="F77">
        <v>0.55506607929515417</v>
      </c>
      <c r="G77">
        <v>7.2825141210430419E-2</v>
      </c>
      <c r="H77">
        <v>6.0325290373322363E-2</v>
      </c>
    </row>
    <row r="78" spans="1:8" x14ac:dyDescent="0.25">
      <c r="A78" s="1">
        <v>76</v>
      </c>
      <c r="B78" t="s">
        <v>111</v>
      </c>
      <c r="C78">
        <v>30</v>
      </c>
      <c r="D78">
        <v>97289</v>
      </c>
      <c r="E78">
        <v>0.59376651982378859</v>
      </c>
      <c r="F78">
        <v>0.86784140969162993</v>
      </c>
      <c r="G78">
        <v>8.640560900285145E-2</v>
      </c>
      <c r="H78">
        <v>3.1200368290147249E-2</v>
      </c>
    </row>
    <row r="79" spans="1:8" x14ac:dyDescent="0.25">
      <c r="A79" s="1">
        <v>77</v>
      </c>
      <c r="B79" t="s">
        <v>98</v>
      </c>
      <c r="C79">
        <v>137</v>
      </c>
      <c r="D79">
        <v>97261</v>
      </c>
      <c r="E79">
        <v>0.43048458149779728</v>
      </c>
      <c r="F79">
        <v>0.3964757709251101</v>
      </c>
      <c r="G79">
        <v>6.2887841456854374E-2</v>
      </c>
      <c r="H79">
        <v>7.7630673638393308E-2</v>
      </c>
    </row>
    <row r="80" spans="1:8" x14ac:dyDescent="0.25">
      <c r="A80" s="1">
        <v>78</v>
      </c>
      <c r="B80" t="s">
        <v>107</v>
      </c>
      <c r="C80">
        <v>193</v>
      </c>
      <c r="D80">
        <v>97167</v>
      </c>
      <c r="E80">
        <v>0.14709251101321591</v>
      </c>
      <c r="F80">
        <v>0.14977973568281941</v>
      </c>
      <c r="G80">
        <v>2.0512796965734159E-2</v>
      </c>
      <c r="H80">
        <v>9.9808569834452673E-2</v>
      </c>
    </row>
    <row r="81" spans="1:8" x14ac:dyDescent="0.25">
      <c r="A81" s="1">
        <v>79</v>
      </c>
      <c r="B81" t="s">
        <v>81</v>
      </c>
      <c r="C81">
        <v>151</v>
      </c>
      <c r="D81">
        <v>96840</v>
      </c>
      <c r="E81">
        <v>0.18074889867841409</v>
      </c>
      <c r="F81">
        <v>0.33480176211453738</v>
      </c>
      <c r="G81">
        <v>2.309135286994303E-2</v>
      </c>
      <c r="H81">
        <v>7.270462551773034E-2</v>
      </c>
    </row>
    <row r="82" spans="1:8" x14ac:dyDescent="0.25">
      <c r="A82" s="1">
        <v>80</v>
      </c>
      <c r="B82" t="s">
        <v>62</v>
      </c>
      <c r="C82">
        <v>131</v>
      </c>
      <c r="D82">
        <v>96720</v>
      </c>
      <c r="E82">
        <v>0.33508810572687231</v>
      </c>
      <c r="F82">
        <v>0.42290748898678421</v>
      </c>
      <c r="G82">
        <v>4.3372221573905398E-2</v>
      </c>
      <c r="H82">
        <v>4.2846525893852558E-2</v>
      </c>
    </row>
    <row r="83" spans="1:8" x14ac:dyDescent="0.25">
      <c r="A83" s="1">
        <v>81</v>
      </c>
      <c r="B83" t="s">
        <v>77</v>
      </c>
      <c r="C83">
        <v>203</v>
      </c>
      <c r="D83">
        <v>96717</v>
      </c>
      <c r="E83">
        <v>0.1072246696035242</v>
      </c>
      <c r="F83">
        <v>0.105726872246696</v>
      </c>
      <c r="G83">
        <v>1.362314425245756E-2</v>
      </c>
      <c r="H83">
        <v>9.2848958029755221E-2</v>
      </c>
    </row>
    <row r="84" spans="1:8" x14ac:dyDescent="0.25">
      <c r="A84" s="1">
        <v>82</v>
      </c>
      <c r="B84" t="s">
        <v>110</v>
      </c>
      <c r="C84">
        <v>44</v>
      </c>
      <c r="D84">
        <v>96641</v>
      </c>
      <c r="E84">
        <v>0.66674008810572682</v>
      </c>
      <c r="F84">
        <v>0.80616740088105732</v>
      </c>
      <c r="G84">
        <v>9.0908539535777433E-2</v>
      </c>
      <c r="H84">
        <v>-1.1787062379331621E-2</v>
      </c>
    </row>
    <row r="85" spans="1:8" x14ac:dyDescent="0.25">
      <c r="A85" s="1">
        <v>83</v>
      </c>
      <c r="B85" t="s">
        <v>100</v>
      </c>
      <c r="C85">
        <v>20</v>
      </c>
      <c r="D85">
        <v>96626</v>
      </c>
      <c r="E85">
        <v>0.70482378854625549</v>
      </c>
      <c r="F85">
        <v>0.91189427312775329</v>
      </c>
      <c r="G85">
        <v>9.7964274111023042E-2</v>
      </c>
      <c r="H85">
        <v>-1.5593511839609379E-2</v>
      </c>
    </row>
    <row r="86" spans="1:8" x14ac:dyDescent="0.25">
      <c r="A86" s="1">
        <v>84</v>
      </c>
      <c r="B86" t="s">
        <v>38</v>
      </c>
      <c r="C86">
        <v>99</v>
      </c>
      <c r="D86">
        <v>96585</v>
      </c>
      <c r="E86">
        <v>0.49004405286343611</v>
      </c>
      <c r="F86">
        <v>0.56387665198237891</v>
      </c>
      <c r="G86">
        <v>7.1366359687806719E-2</v>
      </c>
      <c r="H86">
        <v>6.6973567545090026E-2</v>
      </c>
    </row>
    <row r="87" spans="1:8" x14ac:dyDescent="0.25">
      <c r="A87" s="1">
        <v>85</v>
      </c>
      <c r="B87" t="s">
        <v>132</v>
      </c>
      <c r="C87">
        <v>141</v>
      </c>
      <c r="D87">
        <v>96565</v>
      </c>
      <c r="E87">
        <v>0.40859030837004412</v>
      </c>
      <c r="F87">
        <v>0.3788546255506608</v>
      </c>
      <c r="G87">
        <v>6.1454328053505453E-2</v>
      </c>
      <c r="H87">
        <v>7.9317922834747395E-2</v>
      </c>
    </row>
    <row r="88" spans="1:8" x14ac:dyDescent="0.25">
      <c r="A88" s="1">
        <v>86</v>
      </c>
      <c r="B88" t="s">
        <v>115</v>
      </c>
      <c r="C88">
        <v>135</v>
      </c>
      <c r="D88">
        <v>96553</v>
      </c>
      <c r="E88">
        <v>0.2416299559471366</v>
      </c>
      <c r="F88">
        <v>0.40528634361233479</v>
      </c>
      <c r="G88">
        <v>2.9625638332687929E-2</v>
      </c>
      <c r="H88">
        <v>4.5309945920681279E-2</v>
      </c>
    </row>
    <row r="89" spans="1:8" x14ac:dyDescent="0.25">
      <c r="A89" s="1">
        <v>87</v>
      </c>
      <c r="B89" t="s">
        <v>109</v>
      </c>
      <c r="C89">
        <v>203</v>
      </c>
      <c r="D89">
        <v>96547</v>
      </c>
      <c r="E89">
        <v>0.1067180616740088</v>
      </c>
      <c r="F89">
        <v>0.105726872246696</v>
      </c>
      <c r="G89">
        <v>1.3598978359722239E-2</v>
      </c>
      <c r="H89">
        <v>9.4553140991282994E-2</v>
      </c>
    </row>
    <row r="90" spans="1:8" x14ac:dyDescent="0.25">
      <c r="A90" s="1">
        <v>88</v>
      </c>
      <c r="B90" t="s">
        <v>86</v>
      </c>
      <c r="C90">
        <v>79</v>
      </c>
      <c r="D90">
        <v>96545</v>
      </c>
      <c r="E90">
        <v>0.49570484581497798</v>
      </c>
      <c r="F90">
        <v>0.65198237885462551</v>
      </c>
      <c r="G90">
        <v>7.0842882208833016E-2</v>
      </c>
      <c r="H90">
        <v>5.1841254666683788E-2</v>
      </c>
    </row>
    <row r="91" spans="1:8" x14ac:dyDescent="0.25">
      <c r="A91" s="1">
        <v>89</v>
      </c>
      <c r="B91" t="s">
        <v>88</v>
      </c>
      <c r="C91">
        <v>125</v>
      </c>
      <c r="D91">
        <v>96448</v>
      </c>
      <c r="E91">
        <v>0.26079295154185023</v>
      </c>
      <c r="F91">
        <v>0.44933920704845809</v>
      </c>
      <c r="G91">
        <v>3.1408836329931543E-2</v>
      </c>
      <c r="H91">
        <v>3.3745690948593518E-2</v>
      </c>
    </row>
    <row r="92" spans="1:8" x14ac:dyDescent="0.25">
      <c r="A92" s="1">
        <v>90</v>
      </c>
      <c r="B92" t="s">
        <v>116</v>
      </c>
      <c r="C92">
        <v>112</v>
      </c>
      <c r="D92">
        <v>96429</v>
      </c>
      <c r="E92">
        <v>0.46127753303964758</v>
      </c>
      <c r="F92">
        <v>0.50660792951541855</v>
      </c>
      <c r="G92">
        <v>6.7478080506816029E-2</v>
      </c>
      <c r="H92">
        <v>7.312497264977591E-2</v>
      </c>
    </row>
    <row r="93" spans="1:8" x14ac:dyDescent="0.25">
      <c r="A93" s="1">
        <v>91</v>
      </c>
      <c r="B93" t="s">
        <v>119</v>
      </c>
      <c r="C93">
        <v>137</v>
      </c>
      <c r="D93">
        <v>96426</v>
      </c>
      <c r="E93">
        <v>0.32407488986784139</v>
      </c>
      <c r="F93">
        <v>0.3964757709251101</v>
      </c>
      <c r="G93">
        <v>4.4915850406673917E-2</v>
      </c>
      <c r="H93">
        <v>6.502311030055842E-2</v>
      </c>
    </row>
    <row r="94" spans="1:8" x14ac:dyDescent="0.25">
      <c r="A94" s="1">
        <v>92</v>
      </c>
      <c r="B94" t="s">
        <v>139</v>
      </c>
      <c r="C94">
        <v>84</v>
      </c>
      <c r="D94">
        <v>96416</v>
      </c>
      <c r="E94">
        <v>0.53037444933920708</v>
      </c>
      <c r="F94">
        <v>0.62995594713656389</v>
      </c>
      <c r="G94">
        <v>7.5750144518688348E-2</v>
      </c>
      <c r="H94">
        <v>3.5208199194338777E-2</v>
      </c>
    </row>
    <row r="95" spans="1:8" x14ac:dyDescent="0.25">
      <c r="A95" s="1">
        <v>93</v>
      </c>
      <c r="B95" t="s">
        <v>141</v>
      </c>
      <c r="C95">
        <v>182</v>
      </c>
      <c r="D95">
        <v>96351</v>
      </c>
      <c r="E95">
        <v>0.21066079295154189</v>
      </c>
      <c r="F95">
        <v>0.19823788546255511</v>
      </c>
      <c r="G95">
        <v>2.926823395506745E-2</v>
      </c>
      <c r="H95">
        <v>8.952541884514735E-2</v>
      </c>
    </row>
    <row r="96" spans="1:8" x14ac:dyDescent="0.25">
      <c r="A96" s="1">
        <v>94</v>
      </c>
      <c r="B96" t="s">
        <v>131</v>
      </c>
      <c r="C96">
        <v>59</v>
      </c>
      <c r="D96">
        <v>96327</v>
      </c>
      <c r="E96">
        <v>0.63715859030837008</v>
      </c>
      <c r="F96">
        <v>0.74008810572687223</v>
      </c>
      <c r="G96">
        <v>8.6673817932928457E-2</v>
      </c>
      <c r="H96">
        <v>-4.7867425953838872E-3</v>
      </c>
    </row>
    <row r="97" spans="1:8" x14ac:dyDescent="0.25">
      <c r="A97" s="1">
        <v>95</v>
      </c>
      <c r="B97" t="s">
        <v>102</v>
      </c>
      <c r="C97">
        <v>76</v>
      </c>
      <c r="D97">
        <v>96289</v>
      </c>
      <c r="E97">
        <v>0.53162995594713658</v>
      </c>
      <c r="F97">
        <v>0.66519823788546251</v>
      </c>
      <c r="G97">
        <v>7.6463662582847147E-2</v>
      </c>
      <c r="H97">
        <v>3.8603880370711337E-2</v>
      </c>
    </row>
    <row r="98" spans="1:8" x14ac:dyDescent="0.25">
      <c r="A98" s="1">
        <v>96</v>
      </c>
      <c r="B98" t="s">
        <v>48</v>
      </c>
      <c r="C98">
        <v>115</v>
      </c>
      <c r="D98">
        <v>96281</v>
      </c>
      <c r="E98">
        <v>0.37246696035242288</v>
      </c>
      <c r="F98">
        <v>0.4933920704845815</v>
      </c>
      <c r="G98">
        <v>4.518277418801616E-2</v>
      </c>
      <c r="H98">
        <v>-1.5720366925309019E-3</v>
      </c>
    </row>
    <row r="99" spans="1:8" x14ac:dyDescent="0.25">
      <c r="A99" s="1">
        <v>97</v>
      </c>
      <c r="B99" t="s">
        <v>148</v>
      </c>
      <c r="C99">
        <v>165</v>
      </c>
      <c r="D99">
        <v>96175</v>
      </c>
      <c r="E99">
        <v>0.3353303964757709</v>
      </c>
      <c r="F99">
        <v>0.27312775330396483</v>
      </c>
      <c r="G99">
        <v>4.9320231065599657E-2</v>
      </c>
      <c r="H99">
        <v>9.7992774238345029E-2</v>
      </c>
    </row>
    <row r="100" spans="1:8" x14ac:dyDescent="0.25">
      <c r="A100" s="1">
        <v>98</v>
      </c>
      <c r="B100" t="s">
        <v>106</v>
      </c>
      <c r="C100">
        <v>27</v>
      </c>
      <c r="D100">
        <v>96119</v>
      </c>
      <c r="E100">
        <v>0.63011013215859035</v>
      </c>
      <c r="F100">
        <v>0.88105726872246692</v>
      </c>
      <c r="G100">
        <v>8.9402429918423759E-2</v>
      </c>
      <c r="H100">
        <v>1.368613548200019E-2</v>
      </c>
    </row>
    <row r="101" spans="1:8" x14ac:dyDescent="0.25">
      <c r="A101" s="1">
        <v>99</v>
      </c>
      <c r="B101" t="s">
        <v>79</v>
      </c>
      <c r="C101">
        <v>130</v>
      </c>
      <c r="D101">
        <v>96107</v>
      </c>
      <c r="E101">
        <v>0.42295154185022033</v>
      </c>
      <c r="F101">
        <v>0.42731277533039652</v>
      </c>
      <c r="G101">
        <v>6.1596189992339997E-2</v>
      </c>
      <c r="H101">
        <v>7.9515251222287517E-2</v>
      </c>
    </row>
    <row r="102" spans="1:8" x14ac:dyDescent="0.25">
      <c r="A102" s="1">
        <v>100</v>
      </c>
      <c r="B102" t="s">
        <v>91</v>
      </c>
      <c r="C102">
        <v>171</v>
      </c>
      <c r="D102">
        <v>96107</v>
      </c>
      <c r="E102">
        <v>0.1701101321585903</v>
      </c>
      <c r="F102">
        <v>0.24669603524229081</v>
      </c>
      <c r="G102">
        <v>2.268110081437115E-2</v>
      </c>
      <c r="H102">
        <v>8.8558547836023252E-2</v>
      </c>
    </row>
    <row r="103" spans="1:8" x14ac:dyDescent="0.25">
      <c r="A103" s="1">
        <v>101</v>
      </c>
      <c r="B103" t="s">
        <v>113</v>
      </c>
      <c r="C103">
        <v>97</v>
      </c>
      <c r="D103">
        <v>96096</v>
      </c>
      <c r="E103">
        <v>0.47801762114537438</v>
      </c>
      <c r="F103">
        <v>0.57268722466960353</v>
      </c>
      <c r="G103">
        <v>7.0000856579756576E-2</v>
      </c>
      <c r="H103">
        <v>6.8283978884028512E-2</v>
      </c>
    </row>
    <row r="104" spans="1:8" x14ac:dyDescent="0.25">
      <c r="A104" s="1">
        <v>102</v>
      </c>
      <c r="B104" t="s">
        <v>72</v>
      </c>
      <c r="C104">
        <v>148</v>
      </c>
      <c r="D104">
        <v>96040</v>
      </c>
      <c r="E104">
        <v>0.25964757709251102</v>
      </c>
      <c r="F104">
        <v>0.34801762114537438</v>
      </c>
      <c r="G104">
        <v>3.5406566181848648E-2</v>
      </c>
      <c r="H104">
        <v>7.6080713039295561E-2</v>
      </c>
    </row>
    <row r="105" spans="1:8" x14ac:dyDescent="0.25">
      <c r="A105" s="1">
        <v>103</v>
      </c>
      <c r="B105" t="s">
        <v>108</v>
      </c>
      <c r="C105">
        <v>126</v>
      </c>
      <c r="D105">
        <v>96023</v>
      </c>
      <c r="E105">
        <v>0.44396475770925109</v>
      </c>
      <c r="F105">
        <v>0.44493392070484578</v>
      </c>
      <c r="G105">
        <v>6.5152198353549851E-2</v>
      </c>
      <c r="H105">
        <v>7.8401607495771353E-2</v>
      </c>
    </row>
    <row r="106" spans="1:8" x14ac:dyDescent="0.25">
      <c r="A106" s="1">
        <v>104</v>
      </c>
      <c r="B106" t="s">
        <v>156</v>
      </c>
      <c r="C106">
        <v>170</v>
      </c>
      <c r="D106">
        <v>96020</v>
      </c>
      <c r="E106">
        <v>0.19202643171806169</v>
      </c>
      <c r="F106">
        <v>0.25110132158590309</v>
      </c>
      <c r="G106">
        <v>2.676415405706362E-2</v>
      </c>
      <c r="H106">
        <v>9.4407009927190283E-2</v>
      </c>
    </row>
    <row r="107" spans="1:8" x14ac:dyDescent="0.25">
      <c r="A107" s="1">
        <v>105</v>
      </c>
      <c r="B107" t="s">
        <v>168</v>
      </c>
      <c r="C107">
        <v>131</v>
      </c>
      <c r="D107">
        <v>95987</v>
      </c>
      <c r="E107">
        <v>0.45253303964757707</v>
      </c>
      <c r="F107">
        <v>0.42290748898678421</v>
      </c>
      <c r="G107">
        <v>6.941521874608475E-2</v>
      </c>
      <c r="H107">
        <v>7.9249406728622171E-2</v>
      </c>
    </row>
    <row r="108" spans="1:8" x14ac:dyDescent="0.25">
      <c r="A108" s="1">
        <v>106</v>
      </c>
      <c r="B108" t="s">
        <v>68</v>
      </c>
      <c r="C108">
        <v>106</v>
      </c>
      <c r="D108">
        <v>95943</v>
      </c>
      <c r="E108">
        <v>0.34618942731277541</v>
      </c>
      <c r="F108">
        <v>0.53303964757709255</v>
      </c>
      <c r="G108">
        <v>4.2796684899145968E-2</v>
      </c>
      <c r="H108">
        <v>1.216908826476866E-2</v>
      </c>
    </row>
    <row r="109" spans="1:8" x14ac:dyDescent="0.25">
      <c r="A109" s="1">
        <v>107</v>
      </c>
      <c r="B109" t="s">
        <v>122</v>
      </c>
      <c r="C109">
        <v>147</v>
      </c>
      <c r="D109">
        <v>95907</v>
      </c>
      <c r="E109">
        <v>0.36281938325991192</v>
      </c>
      <c r="F109">
        <v>0.3524229074889868</v>
      </c>
      <c r="G109">
        <v>5.1922727279289857E-2</v>
      </c>
      <c r="H109">
        <v>8.3621179574408039E-2</v>
      </c>
    </row>
    <row r="110" spans="1:8" x14ac:dyDescent="0.25">
      <c r="A110" s="1">
        <v>108</v>
      </c>
      <c r="B110" t="s">
        <v>104</v>
      </c>
      <c r="C110">
        <v>103</v>
      </c>
      <c r="D110">
        <v>95898</v>
      </c>
      <c r="E110">
        <v>0.41614537444933919</v>
      </c>
      <c r="F110">
        <v>0.54625550660792954</v>
      </c>
      <c r="G110">
        <v>5.8857153659411833E-2</v>
      </c>
      <c r="H110">
        <v>6.050535364565178E-2</v>
      </c>
    </row>
    <row r="111" spans="1:8" x14ac:dyDescent="0.25">
      <c r="A111" s="1">
        <v>109</v>
      </c>
      <c r="B111" t="s">
        <v>89</v>
      </c>
      <c r="C111">
        <v>104</v>
      </c>
      <c r="D111">
        <v>95892</v>
      </c>
      <c r="E111">
        <v>0.47160792951541852</v>
      </c>
      <c r="F111">
        <v>0.54185022026431717</v>
      </c>
      <c r="G111">
        <v>6.8901506919522515E-2</v>
      </c>
      <c r="H111">
        <v>6.6130364163127869E-2</v>
      </c>
    </row>
    <row r="112" spans="1:8" x14ac:dyDescent="0.25">
      <c r="A112" s="1">
        <v>110</v>
      </c>
      <c r="B112" t="s">
        <v>147</v>
      </c>
      <c r="C112">
        <v>201</v>
      </c>
      <c r="D112">
        <v>95842</v>
      </c>
      <c r="E112">
        <v>9.7973568281938331E-2</v>
      </c>
      <c r="F112">
        <v>0.11453744493392071</v>
      </c>
      <c r="G112">
        <v>1.243254988931544E-2</v>
      </c>
      <c r="H112">
        <v>9.5320051192437666E-2</v>
      </c>
    </row>
    <row r="113" spans="1:8" x14ac:dyDescent="0.25">
      <c r="A113" s="1">
        <v>111</v>
      </c>
      <c r="B113" t="s">
        <v>120</v>
      </c>
      <c r="C113">
        <v>132</v>
      </c>
      <c r="D113">
        <v>95811</v>
      </c>
      <c r="E113">
        <v>0.4220264317180617</v>
      </c>
      <c r="F113">
        <v>0.41850220264317178</v>
      </c>
      <c r="G113">
        <v>6.1942591655820597E-2</v>
      </c>
      <c r="H113">
        <v>7.9957784990314543E-2</v>
      </c>
    </row>
    <row r="114" spans="1:8" x14ac:dyDescent="0.25">
      <c r="A114" s="1">
        <v>112</v>
      </c>
      <c r="B114" t="s">
        <v>83</v>
      </c>
      <c r="C114">
        <v>96</v>
      </c>
      <c r="D114">
        <v>95805</v>
      </c>
      <c r="E114">
        <v>0.47427312775330399</v>
      </c>
      <c r="F114">
        <v>0.5770925110132159</v>
      </c>
      <c r="G114">
        <v>6.9235623876174809E-2</v>
      </c>
      <c r="H114">
        <v>6.8166701170407712E-2</v>
      </c>
    </row>
    <row r="115" spans="1:8" x14ac:dyDescent="0.25">
      <c r="A115" s="1">
        <v>113</v>
      </c>
      <c r="B115" t="s">
        <v>143</v>
      </c>
      <c r="C115">
        <v>191</v>
      </c>
      <c r="D115">
        <v>95764</v>
      </c>
      <c r="E115">
        <v>0.31920704845814979</v>
      </c>
      <c r="F115">
        <v>0.15859030837004409</v>
      </c>
      <c r="G115">
        <v>4.9553104966883782E-2</v>
      </c>
      <c r="H115">
        <v>0.10803487276232571</v>
      </c>
    </row>
    <row r="116" spans="1:8" x14ac:dyDescent="0.25">
      <c r="A116" s="1">
        <v>114</v>
      </c>
      <c r="B116" t="s">
        <v>87</v>
      </c>
      <c r="C116">
        <v>196</v>
      </c>
      <c r="D116">
        <v>95700</v>
      </c>
      <c r="E116">
        <v>0.30396475770925108</v>
      </c>
      <c r="F116">
        <v>0.13656387665198241</v>
      </c>
      <c r="G116">
        <v>4.8297720956462661E-2</v>
      </c>
      <c r="H116">
        <v>0.11604604566108109</v>
      </c>
    </row>
    <row r="117" spans="1:8" x14ac:dyDescent="0.25">
      <c r="A117" s="1">
        <v>115</v>
      </c>
      <c r="B117" t="s">
        <v>129</v>
      </c>
      <c r="C117">
        <v>193</v>
      </c>
      <c r="D117">
        <v>95602</v>
      </c>
      <c r="E117">
        <v>0.15019823788546249</v>
      </c>
      <c r="F117">
        <v>0.14977973568281941</v>
      </c>
      <c r="G117">
        <v>2.0187447156268731E-2</v>
      </c>
      <c r="H117">
        <v>9.4282381292131998E-2</v>
      </c>
    </row>
    <row r="118" spans="1:8" x14ac:dyDescent="0.25">
      <c r="A118" s="1">
        <v>116</v>
      </c>
      <c r="B118" t="s">
        <v>95</v>
      </c>
      <c r="C118">
        <v>112</v>
      </c>
      <c r="D118">
        <v>95567</v>
      </c>
      <c r="E118">
        <v>0.47885462555066077</v>
      </c>
      <c r="F118">
        <v>0.50660792951541855</v>
      </c>
      <c r="G118">
        <v>7.1709477590578649E-2</v>
      </c>
      <c r="H118">
        <v>6.9695823812324892E-2</v>
      </c>
    </row>
    <row r="119" spans="1:8" x14ac:dyDescent="0.25">
      <c r="A119" s="1">
        <v>117</v>
      </c>
      <c r="B119" t="s">
        <v>93</v>
      </c>
      <c r="C119">
        <v>137</v>
      </c>
      <c r="D119">
        <v>95551</v>
      </c>
      <c r="E119">
        <v>0.20392070484581501</v>
      </c>
      <c r="F119">
        <v>0.3964757709251101</v>
      </c>
      <c r="G119">
        <v>2.399861301489517E-2</v>
      </c>
      <c r="H119">
        <v>4.9653937439685228E-2</v>
      </c>
    </row>
    <row r="120" spans="1:8" x14ac:dyDescent="0.25">
      <c r="A120" s="1">
        <v>118</v>
      </c>
      <c r="B120" t="s">
        <v>118</v>
      </c>
      <c r="C120">
        <v>104</v>
      </c>
      <c r="D120">
        <v>95488</v>
      </c>
      <c r="E120">
        <v>0.45008810572687219</v>
      </c>
      <c r="F120">
        <v>0.54185022026431717</v>
      </c>
      <c r="G120">
        <v>6.3687283939697345E-2</v>
      </c>
      <c r="H120">
        <v>5.9567131462493962E-2</v>
      </c>
    </row>
    <row r="121" spans="1:8" x14ac:dyDescent="0.25">
      <c r="A121" s="1">
        <v>119</v>
      </c>
      <c r="B121" t="s">
        <v>134</v>
      </c>
      <c r="C121">
        <v>205</v>
      </c>
      <c r="D121">
        <v>95488</v>
      </c>
      <c r="E121">
        <v>0.15848017621145369</v>
      </c>
      <c r="F121">
        <v>9.6916299559471369E-2</v>
      </c>
      <c r="G121">
        <v>2.3332290234235682E-2</v>
      </c>
      <c r="H121">
        <v>0.1092567861986229</v>
      </c>
    </row>
    <row r="122" spans="1:8" x14ac:dyDescent="0.25">
      <c r="A122" s="1">
        <v>120</v>
      </c>
      <c r="B122" t="s">
        <v>173</v>
      </c>
      <c r="C122">
        <v>58</v>
      </c>
      <c r="D122">
        <v>95399</v>
      </c>
      <c r="E122">
        <v>0.75605726872246692</v>
      </c>
      <c r="F122">
        <v>0.74449339207048459</v>
      </c>
      <c r="G122">
        <v>9.7164930276332842E-2</v>
      </c>
      <c r="H122">
        <v>-7.0722818508239332E-2</v>
      </c>
    </row>
    <row r="123" spans="1:8" x14ac:dyDescent="0.25">
      <c r="A123" s="1">
        <v>121</v>
      </c>
      <c r="B123" t="s">
        <v>155</v>
      </c>
      <c r="C123">
        <v>166</v>
      </c>
      <c r="D123">
        <v>95372</v>
      </c>
      <c r="E123">
        <v>0.1917400881057269</v>
      </c>
      <c r="F123">
        <v>0.2687224669603524</v>
      </c>
      <c r="G123">
        <v>2.6378434969789519E-2</v>
      </c>
      <c r="H123">
        <v>9.0738566378963256E-2</v>
      </c>
    </row>
    <row r="124" spans="1:8" x14ac:dyDescent="0.25">
      <c r="A124" s="1">
        <v>122</v>
      </c>
      <c r="B124" t="s">
        <v>117</v>
      </c>
      <c r="C124">
        <v>124</v>
      </c>
      <c r="D124">
        <v>95356</v>
      </c>
      <c r="E124">
        <v>0.34196035242290751</v>
      </c>
      <c r="F124">
        <v>0.45374449339207051</v>
      </c>
      <c r="G124">
        <v>4.7944103153005117E-2</v>
      </c>
      <c r="H124">
        <v>6.9380190182387294E-2</v>
      </c>
    </row>
    <row r="125" spans="1:8" x14ac:dyDescent="0.25">
      <c r="A125" s="1">
        <v>123</v>
      </c>
      <c r="B125" t="s">
        <v>126</v>
      </c>
      <c r="C125">
        <v>67</v>
      </c>
      <c r="D125">
        <v>95282</v>
      </c>
      <c r="E125">
        <v>0.57429515418502197</v>
      </c>
      <c r="F125">
        <v>0.70484581497797361</v>
      </c>
      <c r="G125">
        <v>7.8963274719531268E-2</v>
      </c>
      <c r="H125">
        <v>1.378080166312182E-2</v>
      </c>
    </row>
    <row r="126" spans="1:8" x14ac:dyDescent="0.25">
      <c r="A126" s="1">
        <v>124</v>
      </c>
      <c r="B126" t="s">
        <v>137</v>
      </c>
      <c r="C126">
        <v>172</v>
      </c>
      <c r="D126">
        <v>95236</v>
      </c>
      <c r="E126">
        <v>0.39350220264317182</v>
      </c>
      <c r="F126">
        <v>0.24229074889867841</v>
      </c>
      <c r="G126">
        <v>6.0235630887632133E-2</v>
      </c>
      <c r="H126">
        <v>9.5534157139765097E-2</v>
      </c>
    </row>
    <row r="127" spans="1:8" x14ac:dyDescent="0.25">
      <c r="A127" s="1">
        <v>125</v>
      </c>
      <c r="B127" t="s">
        <v>82</v>
      </c>
      <c r="C127">
        <v>19</v>
      </c>
      <c r="D127">
        <v>95109</v>
      </c>
      <c r="E127">
        <v>0.71495594713656385</v>
      </c>
      <c r="F127">
        <v>0.91629955947136565</v>
      </c>
      <c r="G127">
        <v>9.9389491021409565E-2</v>
      </c>
      <c r="H127">
        <v>-1.745163267767294E-2</v>
      </c>
    </row>
    <row r="128" spans="1:8" x14ac:dyDescent="0.25">
      <c r="A128" s="1">
        <v>126</v>
      </c>
      <c r="B128" t="s">
        <v>133</v>
      </c>
      <c r="C128">
        <v>93</v>
      </c>
      <c r="D128">
        <v>95091</v>
      </c>
      <c r="E128">
        <v>0.46823788546255513</v>
      </c>
      <c r="F128">
        <v>0.5903083700440529</v>
      </c>
      <c r="G128">
        <v>6.7836157293793359E-2</v>
      </c>
      <c r="H128">
        <v>6.5129679374205621E-2</v>
      </c>
    </row>
    <row r="129" spans="1:8" x14ac:dyDescent="0.25">
      <c r="A129" s="1">
        <v>127</v>
      </c>
      <c r="B129" t="s">
        <v>124</v>
      </c>
      <c r="C129">
        <v>181</v>
      </c>
      <c r="D129">
        <v>95010</v>
      </c>
      <c r="E129">
        <v>0.19039647577092511</v>
      </c>
      <c r="F129">
        <v>0.20264317180616739</v>
      </c>
      <c r="G129">
        <v>2.6224566299658528E-2</v>
      </c>
      <c r="H129">
        <v>9.2966485341062763E-2</v>
      </c>
    </row>
    <row r="130" spans="1:8" x14ac:dyDescent="0.25">
      <c r="A130" s="1">
        <v>128</v>
      </c>
      <c r="B130" t="s">
        <v>138</v>
      </c>
      <c r="C130">
        <v>154</v>
      </c>
      <c r="D130">
        <v>94969</v>
      </c>
      <c r="E130">
        <v>0.26350220264317181</v>
      </c>
      <c r="F130">
        <v>0.32158590308370039</v>
      </c>
      <c r="G130">
        <v>3.7585567074926628E-2</v>
      </c>
      <c r="H130">
        <v>9.7957428254204004E-2</v>
      </c>
    </row>
    <row r="131" spans="1:8" x14ac:dyDescent="0.25">
      <c r="A131" s="1">
        <v>129</v>
      </c>
      <c r="B131" t="s">
        <v>161</v>
      </c>
      <c r="C131">
        <v>129</v>
      </c>
      <c r="D131">
        <v>94930</v>
      </c>
      <c r="E131">
        <v>0.31286343612334799</v>
      </c>
      <c r="F131">
        <v>0.43171806167400878</v>
      </c>
      <c r="G131">
        <v>4.1590423525613783E-2</v>
      </c>
      <c r="H131">
        <v>5.4683607118447497E-2</v>
      </c>
    </row>
    <row r="132" spans="1:8" x14ac:dyDescent="0.25">
      <c r="A132" s="1">
        <v>130</v>
      </c>
      <c r="B132" t="s">
        <v>59</v>
      </c>
      <c r="C132">
        <v>74</v>
      </c>
      <c r="D132">
        <v>94884</v>
      </c>
      <c r="E132">
        <v>0.60949339207048459</v>
      </c>
      <c r="F132">
        <v>0.67400881057268724</v>
      </c>
      <c r="G132">
        <v>8.3708813224772999E-2</v>
      </c>
      <c r="H132">
        <v>9.0979128525320897E-3</v>
      </c>
    </row>
    <row r="133" spans="1:8" x14ac:dyDescent="0.25">
      <c r="A133" s="1">
        <v>131</v>
      </c>
      <c r="B133" t="s">
        <v>163</v>
      </c>
      <c r="C133">
        <v>111</v>
      </c>
      <c r="D133">
        <v>94770</v>
      </c>
      <c r="E133">
        <v>0.34026431718061673</v>
      </c>
      <c r="F133">
        <v>0.51101321585903081</v>
      </c>
      <c r="G133">
        <v>4.2016013482130452E-2</v>
      </c>
      <c r="H133">
        <v>2.1773827590503558E-2</v>
      </c>
    </row>
    <row r="134" spans="1:8" x14ac:dyDescent="0.25">
      <c r="A134" s="1">
        <v>132</v>
      </c>
      <c r="B134" t="s">
        <v>153</v>
      </c>
      <c r="C134">
        <v>111</v>
      </c>
      <c r="D134">
        <v>94750</v>
      </c>
      <c r="E134">
        <v>0.33162995594713662</v>
      </c>
      <c r="F134">
        <v>0.51101321585903081</v>
      </c>
      <c r="G134">
        <v>4.0497908799648569E-2</v>
      </c>
      <c r="H134">
        <v>1.9242488303343418E-2</v>
      </c>
    </row>
    <row r="135" spans="1:8" x14ac:dyDescent="0.25">
      <c r="A135" s="1">
        <v>133</v>
      </c>
      <c r="B135" t="s">
        <v>144</v>
      </c>
      <c r="C135">
        <v>147</v>
      </c>
      <c r="D135">
        <v>94746</v>
      </c>
      <c r="E135">
        <v>0.39803964757709248</v>
      </c>
      <c r="F135">
        <v>0.3524229074889868</v>
      </c>
      <c r="G135">
        <v>5.8983197962760907E-2</v>
      </c>
      <c r="H135">
        <v>8.2913126209370622E-2</v>
      </c>
    </row>
    <row r="136" spans="1:8" x14ac:dyDescent="0.25">
      <c r="A136" s="1">
        <v>134</v>
      </c>
      <c r="B136" t="s">
        <v>182</v>
      </c>
      <c r="C136">
        <v>100</v>
      </c>
      <c r="D136">
        <v>94741</v>
      </c>
      <c r="E136">
        <v>0.3450660792951542</v>
      </c>
      <c r="F136">
        <v>0.55947136563876654</v>
      </c>
      <c r="G136">
        <v>4.3065351314702911E-2</v>
      </c>
      <c r="H136">
        <v>1.7576964695514431E-2</v>
      </c>
    </row>
    <row r="137" spans="1:8" x14ac:dyDescent="0.25">
      <c r="A137" s="1">
        <v>135</v>
      </c>
      <c r="B137" t="s">
        <v>157</v>
      </c>
      <c r="C137">
        <v>149</v>
      </c>
      <c r="D137">
        <v>94706</v>
      </c>
      <c r="E137">
        <v>0.18099118942731279</v>
      </c>
      <c r="F137">
        <v>0.34361233480176212</v>
      </c>
      <c r="G137">
        <v>2.291961376774428E-2</v>
      </c>
      <c r="H137">
        <v>7.5232252272892625E-2</v>
      </c>
    </row>
    <row r="138" spans="1:8" x14ac:dyDescent="0.25">
      <c r="A138" s="1">
        <v>136</v>
      </c>
      <c r="B138" t="s">
        <v>103</v>
      </c>
      <c r="C138">
        <v>166</v>
      </c>
      <c r="D138">
        <v>94666</v>
      </c>
      <c r="E138">
        <v>0.30773127753303958</v>
      </c>
      <c r="F138">
        <v>0.2687224669603524</v>
      </c>
      <c r="G138">
        <v>4.552396250699705E-2</v>
      </c>
      <c r="H138">
        <v>8.9274814274542952E-2</v>
      </c>
    </row>
    <row r="139" spans="1:8" x14ac:dyDescent="0.25">
      <c r="A139" s="1">
        <v>137</v>
      </c>
      <c r="B139" t="s">
        <v>186</v>
      </c>
      <c r="C139">
        <v>112</v>
      </c>
      <c r="D139">
        <v>94653</v>
      </c>
      <c r="E139">
        <v>0.46951541850220258</v>
      </c>
      <c r="F139">
        <v>0.50660792951541855</v>
      </c>
      <c r="G139">
        <v>7.2462337136900215E-2</v>
      </c>
      <c r="H139">
        <v>8.2241438934023608E-2</v>
      </c>
    </row>
    <row r="140" spans="1:8" x14ac:dyDescent="0.25">
      <c r="A140" s="1">
        <v>138</v>
      </c>
      <c r="B140" t="s">
        <v>152</v>
      </c>
      <c r="C140">
        <v>148</v>
      </c>
      <c r="D140">
        <v>94602</v>
      </c>
      <c r="E140">
        <v>0.19850220264317181</v>
      </c>
      <c r="F140">
        <v>0.34801762114537438</v>
      </c>
      <c r="G140">
        <v>2.5225567639301932E-2</v>
      </c>
      <c r="H140">
        <v>7.1930470098089075E-2</v>
      </c>
    </row>
    <row r="141" spans="1:8" x14ac:dyDescent="0.25">
      <c r="A141" s="1">
        <v>139</v>
      </c>
      <c r="B141" t="s">
        <v>90</v>
      </c>
      <c r="C141">
        <v>79</v>
      </c>
      <c r="D141">
        <v>94529</v>
      </c>
      <c r="E141">
        <v>0.51066079295154188</v>
      </c>
      <c r="F141">
        <v>0.65198237885462551</v>
      </c>
      <c r="G141">
        <v>6.0861930351382543E-2</v>
      </c>
      <c r="H141">
        <v>-4.9519294773353699E-2</v>
      </c>
    </row>
    <row r="142" spans="1:8" x14ac:dyDescent="0.25">
      <c r="A142" s="1">
        <v>140</v>
      </c>
      <c r="B142" t="s">
        <v>135</v>
      </c>
      <c r="C142">
        <v>94</v>
      </c>
      <c r="D142">
        <v>94528</v>
      </c>
      <c r="E142">
        <v>0.5039867841409692</v>
      </c>
      <c r="F142">
        <v>0.58590308370044053</v>
      </c>
      <c r="G142">
        <v>6.7799089917937344E-2</v>
      </c>
      <c r="H142">
        <v>2.1075511525375061E-2</v>
      </c>
    </row>
    <row r="143" spans="1:8" x14ac:dyDescent="0.25">
      <c r="A143" s="1">
        <v>141</v>
      </c>
      <c r="B143" t="s">
        <v>154</v>
      </c>
      <c r="C143">
        <v>197</v>
      </c>
      <c r="D143">
        <v>94508</v>
      </c>
      <c r="E143">
        <v>0.19134361233480179</v>
      </c>
      <c r="F143">
        <v>0.13215859030836999</v>
      </c>
      <c r="G143">
        <v>2.7657733095864601E-2</v>
      </c>
      <c r="H143">
        <v>0.10378774892540731</v>
      </c>
    </row>
    <row r="144" spans="1:8" x14ac:dyDescent="0.25">
      <c r="A144" s="1">
        <v>142</v>
      </c>
      <c r="B144" t="s">
        <v>128</v>
      </c>
      <c r="C144">
        <v>106</v>
      </c>
      <c r="D144">
        <v>94384</v>
      </c>
      <c r="E144">
        <v>0.38006607929515418</v>
      </c>
      <c r="F144">
        <v>0.53303964757709255</v>
      </c>
      <c r="G144">
        <v>4.9908167520576037E-2</v>
      </c>
      <c r="H144">
        <v>3.5112903169945732E-2</v>
      </c>
    </row>
    <row r="145" spans="1:8" x14ac:dyDescent="0.25">
      <c r="A145" s="1">
        <v>143</v>
      </c>
      <c r="B145" t="s">
        <v>96</v>
      </c>
      <c r="C145">
        <v>89</v>
      </c>
      <c r="D145">
        <v>94322</v>
      </c>
      <c r="E145">
        <v>0.48458149779735682</v>
      </c>
      <c r="F145">
        <v>0.60792951541850215</v>
      </c>
      <c r="G145">
        <v>7.3470976956916623E-2</v>
      </c>
      <c r="H145">
        <v>8.1311510203338766E-2</v>
      </c>
    </row>
    <row r="146" spans="1:8" x14ac:dyDescent="0.25">
      <c r="A146" s="1">
        <v>144</v>
      </c>
      <c r="B146" t="s">
        <v>180</v>
      </c>
      <c r="C146">
        <v>86</v>
      </c>
      <c r="D146">
        <v>94274</v>
      </c>
      <c r="E146">
        <v>0.48308370044052862</v>
      </c>
      <c r="F146">
        <v>0.62114537444933926</v>
      </c>
      <c r="G146">
        <v>6.6231291692968361E-2</v>
      </c>
      <c r="H146">
        <v>3.6803907256349702E-2</v>
      </c>
    </row>
    <row r="147" spans="1:8" x14ac:dyDescent="0.25">
      <c r="A147" s="1">
        <v>145</v>
      </c>
      <c r="B147" t="s">
        <v>169</v>
      </c>
      <c r="C147">
        <v>159</v>
      </c>
      <c r="D147">
        <v>93918</v>
      </c>
      <c r="E147">
        <v>0.34647577092511012</v>
      </c>
      <c r="F147">
        <v>0.29955947136563882</v>
      </c>
      <c r="G147">
        <v>5.1403079176937413E-2</v>
      </c>
      <c r="H147">
        <v>9.8290149238178762E-2</v>
      </c>
    </row>
    <row r="148" spans="1:8" x14ac:dyDescent="0.25">
      <c r="A148" s="1">
        <v>146</v>
      </c>
      <c r="B148" t="s">
        <v>165</v>
      </c>
      <c r="C148">
        <v>89</v>
      </c>
      <c r="D148">
        <v>93894</v>
      </c>
      <c r="E148">
        <v>0.49839207048458151</v>
      </c>
      <c r="F148">
        <v>0.60792951541850215</v>
      </c>
      <c r="G148">
        <v>6.3405856660745649E-2</v>
      </c>
      <c r="H148">
        <v>3.8252724890334247E-5</v>
      </c>
    </row>
    <row r="149" spans="1:8" x14ac:dyDescent="0.25">
      <c r="A149" s="1">
        <v>147</v>
      </c>
      <c r="B149" t="s">
        <v>130</v>
      </c>
      <c r="C149">
        <v>198</v>
      </c>
      <c r="D149">
        <v>93875</v>
      </c>
      <c r="E149">
        <v>0.14980176211453741</v>
      </c>
      <c r="F149">
        <v>0.1277533039647577</v>
      </c>
      <c r="G149">
        <v>2.1483643300910588E-2</v>
      </c>
      <c r="H149">
        <v>0.10567230722191021</v>
      </c>
    </row>
    <row r="150" spans="1:8" x14ac:dyDescent="0.25">
      <c r="A150" s="1">
        <v>148</v>
      </c>
      <c r="B150" t="s">
        <v>164</v>
      </c>
      <c r="C150">
        <v>137</v>
      </c>
      <c r="D150">
        <v>93848</v>
      </c>
      <c r="E150">
        <v>0.3636343612334802</v>
      </c>
      <c r="F150">
        <v>0.3964757709251101</v>
      </c>
      <c r="G150">
        <v>5.1228040014431403E-2</v>
      </c>
      <c r="H150">
        <v>7.3293460068124622E-2</v>
      </c>
    </row>
    <row r="151" spans="1:8" x14ac:dyDescent="0.25">
      <c r="A151" s="1">
        <v>149</v>
      </c>
      <c r="B151" t="s">
        <v>159</v>
      </c>
      <c r="C151">
        <v>92</v>
      </c>
      <c r="D151">
        <v>93842</v>
      </c>
      <c r="E151">
        <v>0.48870044052863443</v>
      </c>
      <c r="F151">
        <v>0.59471365638766516</v>
      </c>
      <c r="G151">
        <v>7.0186310578299854E-2</v>
      </c>
      <c r="H151">
        <v>5.2026058827048562E-2</v>
      </c>
    </row>
    <row r="152" spans="1:8" x14ac:dyDescent="0.25">
      <c r="A152" s="1">
        <v>150</v>
      </c>
      <c r="B152" t="s">
        <v>175</v>
      </c>
      <c r="C152">
        <v>47</v>
      </c>
      <c r="D152">
        <v>93789</v>
      </c>
      <c r="E152">
        <v>0.70801762114537448</v>
      </c>
      <c r="F152">
        <v>0.79295154185022021</v>
      </c>
      <c r="G152">
        <v>9.4944232586742269E-2</v>
      </c>
      <c r="H152">
        <v>-2.6787365686932161E-2</v>
      </c>
    </row>
    <row r="153" spans="1:8" x14ac:dyDescent="0.25">
      <c r="A153" s="1">
        <v>151</v>
      </c>
      <c r="B153" t="s">
        <v>123</v>
      </c>
      <c r="C153">
        <v>119</v>
      </c>
      <c r="D153">
        <v>93694</v>
      </c>
      <c r="E153">
        <v>0.44497797356828189</v>
      </c>
      <c r="F153">
        <v>0.47577092511013208</v>
      </c>
      <c r="G153">
        <v>6.8649581867540568E-2</v>
      </c>
      <c r="H153">
        <v>9.1572385042558241E-2</v>
      </c>
    </row>
    <row r="154" spans="1:8" x14ac:dyDescent="0.25">
      <c r="A154" s="1">
        <v>152</v>
      </c>
      <c r="B154" t="s">
        <v>145</v>
      </c>
      <c r="C154">
        <v>80</v>
      </c>
      <c r="D154">
        <v>93661</v>
      </c>
      <c r="E154">
        <v>0.51158590308370044</v>
      </c>
      <c r="F154">
        <v>0.64757709251101325</v>
      </c>
      <c r="G154">
        <v>7.3298278535364941E-2</v>
      </c>
      <c r="H154">
        <v>4.6878831036057778E-2</v>
      </c>
    </row>
    <row r="155" spans="1:8" x14ac:dyDescent="0.25">
      <c r="A155" s="1">
        <v>153</v>
      </c>
      <c r="B155" t="s">
        <v>136</v>
      </c>
      <c r="C155">
        <v>183</v>
      </c>
      <c r="D155">
        <v>93468</v>
      </c>
      <c r="E155">
        <v>0.18480176211453739</v>
      </c>
      <c r="F155">
        <v>0.19383259911894271</v>
      </c>
      <c r="G155">
        <v>2.5440303433357202E-2</v>
      </c>
      <c r="H155">
        <v>9.5444838783248956E-2</v>
      </c>
    </row>
    <row r="156" spans="1:8" x14ac:dyDescent="0.25">
      <c r="A156" s="1">
        <v>154</v>
      </c>
      <c r="B156" t="s">
        <v>112</v>
      </c>
      <c r="C156">
        <v>190</v>
      </c>
      <c r="D156">
        <v>93449</v>
      </c>
      <c r="E156">
        <v>0.22473568281938319</v>
      </c>
      <c r="F156">
        <v>0.16299559471365641</v>
      </c>
      <c r="G156">
        <v>3.4388630534473698E-2</v>
      </c>
      <c r="H156">
        <v>0.1172589117043845</v>
      </c>
    </row>
    <row r="157" spans="1:8" x14ac:dyDescent="0.25">
      <c r="A157" s="1">
        <v>155</v>
      </c>
      <c r="B157" t="s">
        <v>177</v>
      </c>
      <c r="C157">
        <v>64</v>
      </c>
      <c r="D157">
        <v>93387</v>
      </c>
      <c r="E157">
        <v>0.63812775330396476</v>
      </c>
      <c r="F157">
        <v>0.7180616740088106</v>
      </c>
      <c r="G157">
        <v>8.5250113925976687E-2</v>
      </c>
      <c r="H157">
        <v>-1.6525073599372289E-2</v>
      </c>
    </row>
    <row r="158" spans="1:8" x14ac:dyDescent="0.25">
      <c r="A158" s="1">
        <v>156</v>
      </c>
      <c r="B158" t="s">
        <v>149</v>
      </c>
      <c r="C158">
        <v>52</v>
      </c>
      <c r="D158">
        <v>93364</v>
      </c>
      <c r="E158">
        <v>0.68764317180616741</v>
      </c>
      <c r="F158">
        <v>0.77092511013215859</v>
      </c>
      <c r="G158">
        <v>9.2146246523137618E-2</v>
      </c>
      <c r="H158">
        <v>-3.036347536785566E-2</v>
      </c>
    </row>
    <row r="159" spans="1:8" x14ac:dyDescent="0.25">
      <c r="A159" s="1">
        <v>157</v>
      </c>
      <c r="B159" t="s">
        <v>158</v>
      </c>
      <c r="C159">
        <v>83</v>
      </c>
      <c r="D159">
        <v>93363</v>
      </c>
      <c r="E159">
        <v>0.4994933920704846</v>
      </c>
      <c r="F159">
        <v>0.63436123348017626</v>
      </c>
      <c r="G159">
        <v>6.7489495533394492E-2</v>
      </c>
      <c r="H159">
        <v>2.327727503944664E-2</v>
      </c>
    </row>
    <row r="160" spans="1:8" x14ac:dyDescent="0.25">
      <c r="A160" s="1">
        <v>158</v>
      </c>
      <c r="B160" t="s">
        <v>162</v>
      </c>
      <c r="C160">
        <v>192</v>
      </c>
      <c r="D160">
        <v>93352</v>
      </c>
      <c r="E160">
        <v>0.28951541850220258</v>
      </c>
      <c r="F160">
        <v>0.1541850220264317</v>
      </c>
      <c r="G160">
        <v>4.4266874095257723E-2</v>
      </c>
      <c r="H160">
        <v>0.1170507005902145</v>
      </c>
    </row>
    <row r="161" spans="1:8" x14ac:dyDescent="0.25">
      <c r="A161" s="1">
        <v>159</v>
      </c>
      <c r="B161" t="s">
        <v>140</v>
      </c>
      <c r="C161">
        <v>61</v>
      </c>
      <c r="D161">
        <v>93327</v>
      </c>
      <c r="E161">
        <v>0.59828193832599119</v>
      </c>
      <c r="F161">
        <v>0.7312775330396476</v>
      </c>
      <c r="G161">
        <v>8.1442706587382174E-2</v>
      </c>
      <c r="H161">
        <v>4.8029512095245702E-3</v>
      </c>
    </row>
    <row r="162" spans="1:8" x14ac:dyDescent="0.25">
      <c r="A162" s="1">
        <v>160</v>
      </c>
      <c r="B162" t="s">
        <v>150</v>
      </c>
      <c r="C162">
        <v>201</v>
      </c>
      <c r="D162">
        <v>93323</v>
      </c>
      <c r="E162">
        <v>0.22231277533039651</v>
      </c>
      <c r="F162">
        <v>0.11453744493392071</v>
      </c>
      <c r="G162">
        <v>3.4338478597676129E-2</v>
      </c>
      <c r="H162">
        <v>0.1213451568209072</v>
      </c>
    </row>
    <row r="163" spans="1:8" x14ac:dyDescent="0.25">
      <c r="A163" s="1">
        <v>161</v>
      </c>
      <c r="B163" t="s">
        <v>121</v>
      </c>
      <c r="C163">
        <v>134</v>
      </c>
      <c r="D163">
        <v>93276</v>
      </c>
      <c r="E163">
        <v>0.31407488986784138</v>
      </c>
      <c r="F163">
        <v>0.40969162995594721</v>
      </c>
      <c r="G163">
        <v>3.5661570113254527E-2</v>
      </c>
      <c r="H163">
        <v>9.7363196095893185E-3</v>
      </c>
    </row>
    <row r="164" spans="1:8" x14ac:dyDescent="0.25">
      <c r="A164" s="1">
        <v>162</v>
      </c>
      <c r="B164" t="s">
        <v>142</v>
      </c>
      <c r="C164">
        <v>129</v>
      </c>
      <c r="D164">
        <v>93147</v>
      </c>
      <c r="E164">
        <v>0.43773127753303959</v>
      </c>
      <c r="F164">
        <v>0.43171806167400878</v>
      </c>
      <c r="G164">
        <v>6.7479862784752223E-2</v>
      </c>
      <c r="H164">
        <v>9.8747721117447632E-2</v>
      </c>
    </row>
    <row r="165" spans="1:8" x14ac:dyDescent="0.25">
      <c r="A165" s="1">
        <v>163</v>
      </c>
      <c r="B165" t="s">
        <v>167</v>
      </c>
      <c r="C165">
        <v>156</v>
      </c>
      <c r="D165">
        <v>93115</v>
      </c>
      <c r="E165">
        <v>0.2302863436123348</v>
      </c>
      <c r="F165">
        <v>0.31277533039647581</v>
      </c>
      <c r="G165">
        <v>3.2087636244639221E-2</v>
      </c>
      <c r="H165">
        <v>9.1978008926120028E-2</v>
      </c>
    </row>
    <row r="166" spans="1:8" x14ac:dyDescent="0.25">
      <c r="A166" s="1">
        <v>164</v>
      </c>
      <c r="B166" t="s">
        <v>125</v>
      </c>
      <c r="C166">
        <v>125</v>
      </c>
      <c r="D166">
        <v>93082</v>
      </c>
      <c r="E166">
        <v>0.51033039647577094</v>
      </c>
      <c r="F166">
        <v>0.44933920704845809</v>
      </c>
      <c r="G166">
        <v>6.8041051348675441E-2</v>
      </c>
      <c r="H166">
        <v>2.2633600686115151E-2</v>
      </c>
    </row>
    <row r="167" spans="1:8" x14ac:dyDescent="0.25">
      <c r="A167" s="1">
        <v>165</v>
      </c>
      <c r="B167" t="s">
        <v>172</v>
      </c>
      <c r="C167">
        <v>158</v>
      </c>
      <c r="D167">
        <v>93038</v>
      </c>
      <c r="E167">
        <v>0.34689427312775328</v>
      </c>
      <c r="F167">
        <v>0.30396475770925108</v>
      </c>
      <c r="G167">
        <v>5.2019410405499421E-2</v>
      </c>
      <c r="H167">
        <v>0.10046755352202311</v>
      </c>
    </row>
    <row r="168" spans="1:8" x14ac:dyDescent="0.25">
      <c r="A168" s="1">
        <v>166</v>
      </c>
      <c r="B168" t="s">
        <v>185</v>
      </c>
      <c r="C168">
        <v>45</v>
      </c>
      <c r="D168">
        <v>92920</v>
      </c>
      <c r="E168">
        <v>0.80398678414096914</v>
      </c>
      <c r="F168">
        <v>0.80176211453744495</v>
      </c>
      <c r="G168">
        <v>0.1012507027893197</v>
      </c>
      <c r="H168">
        <v>-8.2752020375452068E-2</v>
      </c>
    </row>
    <row r="169" spans="1:8" x14ac:dyDescent="0.25">
      <c r="A169" s="1">
        <v>167</v>
      </c>
      <c r="B169" t="s">
        <v>166</v>
      </c>
      <c r="C169">
        <v>128</v>
      </c>
      <c r="D169">
        <v>92782</v>
      </c>
      <c r="E169">
        <v>0.37385462555066079</v>
      </c>
      <c r="F169">
        <v>0.43612334801762109</v>
      </c>
      <c r="G169">
        <v>5.2560984350410123E-2</v>
      </c>
      <c r="H169">
        <v>6.9150953759835543E-2</v>
      </c>
    </row>
    <row r="170" spans="1:8" x14ac:dyDescent="0.25">
      <c r="A170" s="1">
        <v>168</v>
      </c>
      <c r="B170" t="s">
        <v>160</v>
      </c>
      <c r="C170">
        <v>91</v>
      </c>
      <c r="D170">
        <v>92753</v>
      </c>
      <c r="E170">
        <v>0.48610132158590308</v>
      </c>
      <c r="F170">
        <v>0.59911894273127753</v>
      </c>
      <c r="G170">
        <v>6.0133727166815601E-2</v>
      </c>
      <c r="H170">
        <v>-2.2307412207373312E-2</v>
      </c>
    </row>
    <row r="171" spans="1:8" x14ac:dyDescent="0.25">
      <c r="A171" s="1">
        <v>169</v>
      </c>
      <c r="B171" t="s">
        <v>170</v>
      </c>
      <c r="C171">
        <v>189</v>
      </c>
      <c r="D171">
        <v>92634</v>
      </c>
      <c r="E171">
        <v>0.29248898678414098</v>
      </c>
      <c r="F171">
        <v>0.16740088105726869</v>
      </c>
      <c r="G171">
        <v>4.4102832615307307E-2</v>
      </c>
      <c r="H171">
        <v>0.11398415005414381</v>
      </c>
    </row>
    <row r="172" spans="1:8" x14ac:dyDescent="0.25">
      <c r="A172" s="1">
        <v>170</v>
      </c>
      <c r="B172" t="s">
        <v>188</v>
      </c>
      <c r="C172">
        <v>96</v>
      </c>
      <c r="D172">
        <v>92311</v>
      </c>
      <c r="E172">
        <v>0.49535242290748899</v>
      </c>
      <c r="F172">
        <v>0.5770925110132159</v>
      </c>
      <c r="G172">
        <v>6.3423547722988263E-2</v>
      </c>
      <c r="H172">
        <v>-1.322518896988594E-3</v>
      </c>
    </row>
    <row r="173" spans="1:8" x14ac:dyDescent="0.25">
      <c r="A173" s="1">
        <v>171</v>
      </c>
      <c r="B173" t="s">
        <v>187</v>
      </c>
      <c r="C173">
        <v>137</v>
      </c>
      <c r="D173">
        <v>92209</v>
      </c>
      <c r="E173">
        <v>0.27541850220264319</v>
      </c>
      <c r="F173">
        <v>0.3964757709251101</v>
      </c>
      <c r="G173">
        <v>3.6711777068440588E-2</v>
      </c>
      <c r="H173">
        <v>7.0937439056774604E-2</v>
      </c>
    </row>
    <row r="174" spans="1:8" x14ac:dyDescent="0.25">
      <c r="A174" s="1">
        <v>172</v>
      </c>
      <c r="B174" t="s">
        <v>151</v>
      </c>
      <c r="C174">
        <v>141</v>
      </c>
      <c r="D174">
        <v>92141</v>
      </c>
      <c r="E174">
        <v>0.32433920704845809</v>
      </c>
      <c r="F174">
        <v>0.3788546255506608</v>
      </c>
      <c r="G174">
        <v>4.5604783174464841E-2</v>
      </c>
      <c r="H174">
        <v>7.4999344946598864E-2</v>
      </c>
    </row>
    <row r="175" spans="1:8" x14ac:dyDescent="0.25">
      <c r="A175" s="1">
        <v>173</v>
      </c>
      <c r="B175" t="s">
        <v>183</v>
      </c>
      <c r="C175">
        <v>87</v>
      </c>
      <c r="D175">
        <v>92037</v>
      </c>
      <c r="E175">
        <v>0.50953744493392072</v>
      </c>
      <c r="F175">
        <v>0.61674008810572689</v>
      </c>
      <c r="G175">
        <v>6.4981378450923277E-2</v>
      </c>
      <c r="H175">
        <v>-2.053012972780302E-3</v>
      </c>
    </row>
    <row r="176" spans="1:8" x14ac:dyDescent="0.25">
      <c r="A176" s="1">
        <v>174</v>
      </c>
      <c r="B176" t="s">
        <v>171</v>
      </c>
      <c r="C176">
        <v>157</v>
      </c>
      <c r="D176">
        <v>91963</v>
      </c>
      <c r="E176">
        <v>0.38387665198237891</v>
      </c>
      <c r="F176">
        <v>0.30837004405286339</v>
      </c>
      <c r="G176">
        <v>6.0898896367899392E-2</v>
      </c>
      <c r="H176">
        <v>0.1103005429954734</v>
      </c>
    </row>
    <row r="177" spans="1:8" x14ac:dyDescent="0.25">
      <c r="A177" s="1">
        <v>175</v>
      </c>
      <c r="B177" t="s">
        <v>194</v>
      </c>
      <c r="C177">
        <v>87</v>
      </c>
      <c r="D177">
        <v>91807</v>
      </c>
      <c r="E177">
        <v>0.50885462555066074</v>
      </c>
      <c r="F177">
        <v>0.61674008810572689</v>
      </c>
      <c r="G177">
        <v>6.4639768668156988E-2</v>
      </c>
      <c r="H177">
        <v>9.1491941942515112E-4</v>
      </c>
    </row>
    <row r="178" spans="1:8" x14ac:dyDescent="0.25">
      <c r="A178" s="1">
        <v>176</v>
      </c>
      <c r="B178" t="s">
        <v>146</v>
      </c>
      <c r="C178">
        <v>148</v>
      </c>
      <c r="D178">
        <v>91785</v>
      </c>
      <c r="E178">
        <v>0.24125550660792949</v>
      </c>
      <c r="F178">
        <v>0.34801762114537438</v>
      </c>
      <c r="G178">
        <v>3.3655745200072452E-2</v>
      </c>
      <c r="H178">
        <v>9.2016732698097237E-2</v>
      </c>
    </row>
    <row r="179" spans="1:8" x14ac:dyDescent="0.25">
      <c r="A179" s="1">
        <v>177</v>
      </c>
      <c r="B179" t="s">
        <v>176</v>
      </c>
      <c r="C179">
        <v>61</v>
      </c>
      <c r="D179">
        <v>91599</v>
      </c>
      <c r="E179">
        <v>0.6397136563876652</v>
      </c>
      <c r="F179">
        <v>0.7312775330396476</v>
      </c>
      <c r="G179">
        <v>8.3139597486160788E-2</v>
      </c>
      <c r="H179">
        <v>-2.6656372323836441E-2</v>
      </c>
    </row>
    <row r="180" spans="1:8" x14ac:dyDescent="0.25">
      <c r="A180" s="1">
        <v>178</v>
      </c>
      <c r="B180" t="s">
        <v>195</v>
      </c>
      <c r="C180">
        <v>88</v>
      </c>
      <c r="D180">
        <v>91285</v>
      </c>
      <c r="E180">
        <v>0.48013215859030839</v>
      </c>
      <c r="F180">
        <v>0.61233480176211452</v>
      </c>
      <c r="G180">
        <v>6.3920017696398032E-2</v>
      </c>
      <c r="H180">
        <v>2.1935512604902251E-2</v>
      </c>
    </row>
    <row r="181" spans="1:8" x14ac:dyDescent="0.25">
      <c r="A181" s="1">
        <v>179</v>
      </c>
      <c r="B181" t="s">
        <v>179</v>
      </c>
      <c r="C181">
        <v>120</v>
      </c>
      <c r="D181">
        <v>91191</v>
      </c>
      <c r="E181">
        <v>0.32145374449339209</v>
      </c>
      <c r="F181">
        <v>0.47136563876651982</v>
      </c>
      <c r="G181">
        <v>4.3822417885047593E-2</v>
      </c>
      <c r="H181">
        <v>6.8393784870862978E-2</v>
      </c>
    </row>
    <row r="182" spans="1:8" x14ac:dyDescent="0.25">
      <c r="A182" s="1">
        <v>180</v>
      </c>
      <c r="B182" t="s">
        <v>174</v>
      </c>
      <c r="C182">
        <v>99</v>
      </c>
      <c r="D182">
        <v>91122</v>
      </c>
      <c r="E182">
        <v>0.427136563876652</v>
      </c>
      <c r="F182">
        <v>0.56387665198237891</v>
      </c>
      <c r="G182">
        <v>5.7508527305278598E-2</v>
      </c>
      <c r="H182">
        <v>3.9557735691418378E-2</v>
      </c>
    </row>
    <row r="183" spans="1:8" x14ac:dyDescent="0.25">
      <c r="A183" s="1">
        <v>181</v>
      </c>
      <c r="B183" t="s">
        <v>181</v>
      </c>
      <c r="C183">
        <v>88</v>
      </c>
      <c r="D183">
        <v>91067</v>
      </c>
      <c r="E183">
        <v>0.47799559471365638</v>
      </c>
      <c r="F183">
        <v>0.61233480176211452</v>
      </c>
      <c r="G183">
        <v>6.4465754025765612E-2</v>
      </c>
      <c r="H183">
        <v>3.1079033613866349E-2</v>
      </c>
    </row>
    <row r="184" spans="1:8" x14ac:dyDescent="0.25">
      <c r="A184" s="1">
        <v>182</v>
      </c>
      <c r="B184" t="s">
        <v>184</v>
      </c>
      <c r="C184">
        <v>164</v>
      </c>
      <c r="D184">
        <v>90956</v>
      </c>
      <c r="E184">
        <v>0.24341409691629959</v>
      </c>
      <c r="F184">
        <v>0.27753303964757708</v>
      </c>
      <c r="G184">
        <v>2.94062567180319E-2</v>
      </c>
      <c r="H184">
        <v>6.0845406797992031E-2</v>
      </c>
    </row>
    <row r="185" spans="1:8" x14ac:dyDescent="0.25">
      <c r="A185" s="1">
        <v>183</v>
      </c>
      <c r="B185" t="s">
        <v>200</v>
      </c>
      <c r="C185">
        <v>106</v>
      </c>
      <c r="D185">
        <v>90749</v>
      </c>
      <c r="E185">
        <v>0.38563876651982382</v>
      </c>
      <c r="F185">
        <v>0.53303964757709255</v>
      </c>
      <c r="G185">
        <v>4.1267486364366522E-2</v>
      </c>
      <c r="H185">
        <v>-2.8858471323353379E-2</v>
      </c>
    </row>
    <row r="186" spans="1:8" x14ac:dyDescent="0.25">
      <c r="A186" s="1">
        <v>184</v>
      </c>
      <c r="B186" t="s">
        <v>178</v>
      </c>
      <c r="C186">
        <v>81</v>
      </c>
      <c r="D186">
        <v>90451</v>
      </c>
      <c r="E186">
        <v>0.4931497797356828</v>
      </c>
      <c r="F186">
        <v>0.64317180616740088</v>
      </c>
      <c r="G186">
        <v>6.2183067397654647E-2</v>
      </c>
      <c r="H186">
        <v>-3.422499561972262E-3</v>
      </c>
    </row>
    <row r="187" spans="1:8" x14ac:dyDescent="0.25">
      <c r="A187" s="1">
        <v>185</v>
      </c>
      <c r="B187" t="s">
        <v>190</v>
      </c>
      <c r="C187">
        <v>16</v>
      </c>
      <c r="D187">
        <v>90358</v>
      </c>
      <c r="E187">
        <v>0.80425110132158595</v>
      </c>
      <c r="F187">
        <v>0.92951541850220265</v>
      </c>
      <c r="G187">
        <v>0.1054635905520032</v>
      </c>
      <c r="H187">
        <v>-5.6892458915307483E-2</v>
      </c>
    </row>
    <row r="188" spans="1:8" x14ac:dyDescent="0.25">
      <c r="A188" s="1">
        <v>186</v>
      </c>
      <c r="B188" t="s">
        <v>201</v>
      </c>
      <c r="C188">
        <v>52</v>
      </c>
      <c r="D188">
        <v>89725</v>
      </c>
      <c r="E188">
        <v>0.81982378854625548</v>
      </c>
      <c r="F188">
        <v>0.77092511013215859</v>
      </c>
      <c r="G188">
        <v>0.1042594485901638</v>
      </c>
      <c r="H188">
        <v>-7.5926139636823486E-2</v>
      </c>
    </row>
    <row r="189" spans="1:8" x14ac:dyDescent="0.25">
      <c r="A189" s="1">
        <v>187</v>
      </c>
      <c r="B189" t="s">
        <v>193</v>
      </c>
      <c r="C189">
        <v>104</v>
      </c>
      <c r="D189">
        <v>89503</v>
      </c>
      <c r="E189">
        <v>0.3633920704845815</v>
      </c>
      <c r="F189">
        <v>0.54185022026431717</v>
      </c>
      <c r="G189">
        <v>4.6214350746852158E-2</v>
      </c>
      <c r="H189">
        <v>3.2834962361757099E-2</v>
      </c>
    </row>
    <row r="190" spans="1:8" x14ac:dyDescent="0.25">
      <c r="A190" s="1">
        <v>188</v>
      </c>
      <c r="B190" t="s">
        <v>207</v>
      </c>
      <c r="C190">
        <v>80</v>
      </c>
      <c r="D190">
        <v>89430</v>
      </c>
      <c r="E190">
        <v>0.50207048458149783</v>
      </c>
      <c r="F190">
        <v>0.64757709251101325</v>
      </c>
      <c r="G190">
        <v>6.3876014920702939E-2</v>
      </c>
      <c r="H190">
        <v>-8.5841128955171334E-4</v>
      </c>
    </row>
    <row r="191" spans="1:8" x14ac:dyDescent="0.25">
      <c r="A191" s="1">
        <v>189</v>
      </c>
      <c r="B191" t="s">
        <v>191</v>
      </c>
      <c r="C191">
        <v>69</v>
      </c>
      <c r="D191">
        <v>89416</v>
      </c>
      <c r="E191">
        <v>0.52528634361233484</v>
      </c>
      <c r="F191">
        <v>0.69603524229074887</v>
      </c>
      <c r="G191">
        <v>6.7321771809436631E-2</v>
      </c>
      <c r="H191">
        <v>-4.6106614736405021E-3</v>
      </c>
    </row>
    <row r="192" spans="1:8" x14ac:dyDescent="0.25">
      <c r="A192" s="1">
        <v>190</v>
      </c>
      <c r="B192" t="s">
        <v>211</v>
      </c>
      <c r="C192">
        <v>79</v>
      </c>
      <c r="D192">
        <v>89394</v>
      </c>
      <c r="E192">
        <v>0.49751101321585911</v>
      </c>
      <c r="F192">
        <v>0.65198237885462551</v>
      </c>
      <c r="G192">
        <v>6.3388378425950839E-2</v>
      </c>
      <c r="H192">
        <v>1.321836060534407E-3</v>
      </c>
    </row>
    <row r="193" spans="1:8" x14ac:dyDescent="0.25">
      <c r="A193" s="1">
        <v>191</v>
      </c>
      <c r="B193" t="s">
        <v>202</v>
      </c>
      <c r="C193">
        <v>59</v>
      </c>
      <c r="D193">
        <v>89311</v>
      </c>
      <c r="E193">
        <v>0.63462555066079296</v>
      </c>
      <c r="F193">
        <v>0.74008810572687223</v>
      </c>
      <c r="G193">
        <v>8.0773764455530875E-2</v>
      </c>
      <c r="H193">
        <v>-3.2226992415087911E-2</v>
      </c>
    </row>
    <row r="194" spans="1:8" x14ac:dyDescent="0.25">
      <c r="A194" s="1">
        <v>192</v>
      </c>
      <c r="B194" t="s">
        <v>205</v>
      </c>
      <c r="C194">
        <v>78</v>
      </c>
      <c r="D194">
        <v>89192</v>
      </c>
      <c r="E194">
        <v>0.51251101321585901</v>
      </c>
      <c r="F194">
        <v>0.65638766519823788</v>
      </c>
      <c r="G194">
        <v>6.5306604756985784E-2</v>
      </c>
      <c r="H194">
        <v>-3.5900869007239791E-3</v>
      </c>
    </row>
    <row r="195" spans="1:8" x14ac:dyDescent="0.25">
      <c r="A195" s="1">
        <v>193</v>
      </c>
      <c r="B195" t="s">
        <v>204</v>
      </c>
      <c r="C195">
        <v>82</v>
      </c>
      <c r="D195">
        <v>89181</v>
      </c>
      <c r="E195">
        <v>0.49810572687224669</v>
      </c>
      <c r="F195">
        <v>0.63876651982378851</v>
      </c>
      <c r="G195">
        <v>6.3350433122001226E-2</v>
      </c>
      <c r="H195">
        <v>1.191305189922369E-3</v>
      </c>
    </row>
    <row r="196" spans="1:8" x14ac:dyDescent="0.25">
      <c r="A196" s="1">
        <v>194</v>
      </c>
      <c r="B196" t="s">
        <v>206</v>
      </c>
      <c r="C196">
        <v>75</v>
      </c>
      <c r="D196">
        <v>88804</v>
      </c>
      <c r="E196">
        <v>0.49922907488986779</v>
      </c>
      <c r="F196">
        <v>0.66960352422907488</v>
      </c>
      <c r="G196">
        <v>6.3519455796381852E-2</v>
      </c>
      <c r="H196">
        <v>-4.7855511459906312E-4</v>
      </c>
    </row>
    <row r="197" spans="1:8" x14ac:dyDescent="0.25">
      <c r="A197" s="1">
        <v>195</v>
      </c>
      <c r="B197" t="s">
        <v>218</v>
      </c>
      <c r="C197">
        <v>36</v>
      </c>
      <c r="D197">
        <v>88794</v>
      </c>
      <c r="E197">
        <v>0.85039647577092514</v>
      </c>
      <c r="F197">
        <v>0.84140969162995594</v>
      </c>
      <c r="G197">
        <v>0.1087894504049834</v>
      </c>
      <c r="H197">
        <v>-8.2052510252066654E-2</v>
      </c>
    </row>
    <row r="198" spans="1:8" x14ac:dyDescent="0.25">
      <c r="A198" s="1">
        <v>196</v>
      </c>
      <c r="B198" t="s">
        <v>196</v>
      </c>
      <c r="C198">
        <v>98</v>
      </c>
      <c r="D198">
        <v>88702</v>
      </c>
      <c r="E198">
        <v>0.38544052863436118</v>
      </c>
      <c r="F198">
        <v>0.56828193832599116</v>
      </c>
      <c r="G198">
        <v>4.5372760536121153E-2</v>
      </c>
      <c r="H198">
        <v>4.8547611169511332E-4</v>
      </c>
    </row>
    <row r="199" spans="1:8" x14ac:dyDescent="0.25">
      <c r="A199" s="1">
        <v>197</v>
      </c>
      <c r="B199" t="s">
        <v>199</v>
      </c>
      <c r="C199">
        <v>78</v>
      </c>
      <c r="D199">
        <v>88700</v>
      </c>
      <c r="E199">
        <v>0.51951541850220262</v>
      </c>
      <c r="F199">
        <v>0.65638766519823788</v>
      </c>
      <c r="G199">
        <v>6.6437736222160218E-2</v>
      </c>
      <c r="H199">
        <v>-1.639114217952517E-3</v>
      </c>
    </row>
    <row r="200" spans="1:8" x14ac:dyDescent="0.25">
      <c r="A200" s="1">
        <v>198</v>
      </c>
      <c r="B200" t="s">
        <v>198</v>
      </c>
      <c r="C200">
        <v>64</v>
      </c>
      <c r="D200">
        <v>88550</v>
      </c>
      <c r="E200">
        <v>0.63469162995594719</v>
      </c>
      <c r="F200">
        <v>0.7180616740088106</v>
      </c>
      <c r="G200">
        <v>8.0520899125544609E-2</v>
      </c>
      <c r="H200">
        <v>-3.3082361100303048E-2</v>
      </c>
    </row>
    <row r="201" spans="1:8" x14ac:dyDescent="0.25">
      <c r="A201" s="1">
        <v>199</v>
      </c>
      <c r="B201" t="s">
        <v>197</v>
      </c>
      <c r="C201">
        <v>56</v>
      </c>
      <c r="D201">
        <v>88535</v>
      </c>
      <c r="E201">
        <v>0.7016079295154185</v>
      </c>
      <c r="F201">
        <v>0.75330396475770922</v>
      </c>
      <c r="G201">
        <v>8.9258528711900209E-2</v>
      </c>
      <c r="H201">
        <v>-4.7298245106900852E-2</v>
      </c>
    </row>
    <row r="202" spans="1:8" x14ac:dyDescent="0.25">
      <c r="A202" s="1">
        <v>200</v>
      </c>
      <c r="B202" t="s">
        <v>212</v>
      </c>
      <c r="C202">
        <v>76</v>
      </c>
      <c r="D202">
        <v>88169</v>
      </c>
      <c r="E202">
        <v>0.48482378854625552</v>
      </c>
      <c r="F202">
        <v>0.66519823788546251</v>
      </c>
      <c r="G202">
        <v>6.0626955916598203E-2</v>
      </c>
      <c r="H202">
        <v>-3.3233276826980852E-3</v>
      </c>
    </row>
    <row r="203" spans="1:8" x14ac:dyDescent="0.25">
      <c r="A203" s="1">
        <v>201</v>
      </c>
      <c r="B203" t="s">
        <v>223</v>
      </c>
      <c r="C203">
        <v>71</v>
      </c>
      <c r="D203">
        <v>88106</v>
      </c>
      <c r="E203">
        <v>0.49680616740088113</v>
      </c>
      <c r="F203">
        <v>0.68722466960352424</v>
      </c>
      <c r="G203">
        <v>6.3246891308332026E-2</v>
      </c>
      <c r="H203">
        <v>7.6913774639920138E-4</v>
      </c>
    </row>
    <row r="204" spans="1:8" x14ac:dyDescent="0.25">
      <c r="A204" s="1">
        <v>202</v>
      </c>
      <c r="B204" t="s">
        <v>215</v>
      </c>
      <c r="C204">
        <v>54</v>
      </c>
      <c r="D204">
        <v>88060</v>
      </c>
      <c r="E204">
        <v>0.79299559471365644</v>
      </c>
      <c r="F204">
        <v>0.76211453744493396</v>
      </c>
      <c r="G204">
        <v>9.6402931425752431E-2</v>
      </c>
      <c r="H204">
        <v>-8.7319690901228528E-2</v>
      </c>
    </row>
    <row r="205" spans="1:8" x14ac:dyDescent="0.25">
      <c r="A205" s="1">
        <v>203</v>
      </c>
      <c r="B205" t="s">
        <v>222</v>
      </c>
      <c r="C205">
        <v>15</v>
      </c>
      <c r="D205">
        <v>88017</v>
      </c>
      <c r="E205">
        <v>0.89013215859030836</v>
      </c>
      <c r="F205">
        <v>0.93392070484581502</v>
      </c>
      <c r="G205">
        <v>0.1134283274972465</v>
      </c>
      <c r="H205">
        <v>-9.1363263597593558E-2</v>
      </c>
    </row>
    <row r="206" spans="1:8" x14ac:dyDescent="0.25">
      <c r="A206" s="1">
        <v>204</v>
      </c>
      <c r="B206" t="s">
        <v>229</v>
      </c>
      <c r="C206">
        <v>86</v>
      </c>
      <c r="D206">
        <v>88013</v>
      </c>
      <c r="E206">
        <v>0.49753303964757711</v>
      </c>
      <c r="F206">
        <v>0.62114537444933926</v>
      </c>
      <c r="G206">
        <v>6.3272325295593776E-2</v>
      </c>
      <c r="H206">
        <v>3.401854693242479E-5</v>
      </c>
    </row>
    <row r="207" spans="1:8" x14ac:dyDescent="0.25">
      <c r="A207" s="1">
        <v>205</v>
      </c>
      <c r="B207" t="s">
        <v>231</v>
      </c>
      <c r="C207">
        <v>38</v>
      </c>
      <c r="D207">
        <v>87942</v>
      </c>
      <c r="E207">
        <v>0.84887665198237883</v>
      </c>
      <c r="F207">
        <v>0.83259911894273131</v>
      </c>
      <c r="G207">
        <v>0.1084649454479245</v>
      </c>
      <c r="H207">
        <v>-8.174561048727641E-2</v>
      </c>
    </row>
    <row r="208" spans="1:8" x14ac:dyDescent="0.25">
      <c r="A208" s="1">
        <v>206</v>
      </c>
      <c r="B208" t="s">
        <v>189</v>
      </c>
      <c r="C208">
        <v>57</v>
      </c>
      <c r="D208">
        <v>87910</v>
      </c>
      <c r="E208">
        <v>0.72028634361233479</v>
      </c>
      <c r="F208">
        <v>0.74889867841409696</v>
      </c>
      <c r="G208">
        <v>9.0582698927765298E-2</v>
      </c>
      <c r="H208">
        <v>-5.5389328633387941E-2</v>
      </c>
    </row>
    <row r="209" spans="1:8" x14ac:dyDescent="0.25">
      <c r="A209" s="1">
        <v>207</v>
      </c>
      <c r="B209" t="s">
        <v>232</v>
      </c>
      <c r="C209">
        <v>64</v>
      </c>
      <c r="D209">
        <v>87733</v>
      </c>
      <c r="E209">
        <v>0.68409691629955949</v>
      </c>
      <c r="F209">
        <v>0.7180616740088106</v>
      </c>
      <c r="G209">
        <v>8.2277156493735126E-2</v>
      </c>
      <c r="H209">
        <v>-6.488970914833167E-2</v>
      </c>
    </row>
    <row r="210" spans="1:8" x14ac:dyDescent="0.25">
      <c r="A210" s="1">
        <v>208</v>
      </c>
      <c r="B210" t="s">
        <v>217</v>
      </c>
      <c r="C210">
        <v>17</v>
      </c>
      <c r="D210">
        <v>87721</v>
      </c>
      <c r="E210">
        <v>0.90008810572687226</v>
      </c>
      <c r="F210">
        <v>0.92511013215859028</v>
      </c>
      <c r="G210">
        <v>0.114349064084784</v>
      </c>
      <c r="H210">
        <v>-9.5685576571136757E-2</v>
      </c>
    </row>
    <row r="211" spans="1:8" x14ac:dyDescent="0.25">
      <c r="A211" s="1">
        <v>209</v>
      </c>
      <c r="B211" t="s">
        <v>214</v>
      </c>
      <c r="C211">
        <v>52</v>
      </c>
      <c r="D211">
        <v>87712</v>
      </c>
      <c r="E211">
        <v>0.76942731277533039</v>
      </c>
      <c r="F211">
        <v>0.77092511013215859</v>
      </c>
      <c r="G211">
        <v>9.7967344921392349E-2</v>
      </c>
      <c r="H211">
        <v>-6.3726004607143866E-2</v>
      </c>
    </row>
    <row r="212" spans="1:8" x14ac:dyDescent="0.25">
      <c r="A212" s="1">
        <v>210</v>
      </c>
      <c r="B212" t="s">
        <v>219</v>
      </c>
      <c r="C212">
        <v>30</v>
      </c>
      <c r="D212">
        <v>87671</v>
      </c>
      <c r="E212">
        <v>0.84742290748898674</v>
      </c>
      <c r="F212">
        <v>0.86784140969162993</v>
      </c>
      <c r="G212">
        <v>0.1086755976933001</v>
      </c>
      <c r="H212">
        <v>-7.9822789443689965E-2</v>
      </c>
    </row>
    <row r="213" spans="1:8" x14ac:dyDescent="0.25">
      <c r="A213" s="1">
        <v>211</v>
      </c>
      <c r="B213" t="s">
        <v>226</v>
      </c>
      <c r="C213">
        <v>76</v>
      </c>
      <c r="D213">
        <v>87664</v>
      </c>
      <c r="E213">
        <v>0.56526431718061676</v>
      </c>
      <c r="F213">
        <v>0.66519823788546251</v>
      </c>
      <c r="G213">
        <v>6.3426361441314569E-2</v>
      </c>
      <c r="H213">
        <v>-6.5434530721193734E-2</v>
      </c>
    </row>
    <row r="214" spans="1:8" x14ac:dyDescent="0.25">
      <c r="A214" s="1">
        <v>212</v>
      </c>
      <c r="B214" t="s">
        <v>216</v>
      </c>
      <c r="C214">
        <v>18</v>
      </c>
      <c r="D214">
        <v>87588</v>
      </c>
      <c r="E214">
        <v>0.88993392070484578</v>
      </c>
      <c r="F214">
        <v>0.92070484581497802</v>
      </c>
      <c r="G214">
        <v>0.11324425627986411</v>
      </c>
      <c r="H214">
        <v>-9.2418581449787818E-2</v>
      </c>
    </row>
    <row r="215" spans="1:8" x14ac:dyDescent="0.25">
      <c r="A215" s="1">
        <v>213</v>
      </c>
      <c r="B215" t="s">
        <v>209</v>
      </c>
      <c r="C215">
        <v>30</v>
      </c>
      <c r="D215">
        <v>87580</v>
      </c>
      <c r="E215">
        <v>0.84275330396475767</v>
      </c>
      <c r="F215">
        <v>0.86784140969162993</v>
      </c>
      <c r="G215">
        <v>0.1079946498441829</v>
      </c>
      <c r="H215">
        <v>-7.888311395492939E-2</v>
      </c>
    </row>
    <row r="216" spans="1:8" x14ac:dyDescent="0.25">
      <c r="A216" s="1">
        <v>214</v>
      </c>
      <c r="B216" t="s">
        <v>203</v>
      </c>
      <c r="C216">
        <v>78</v>
      </c>
      <c r="D216">
        <v>87377</v>
      </c>
      <c r="E216">
        <v>0.59966960352422904</v>
      </c>
      <c r="F216">
        <v>0.65638766519823788</v>
      </c>
      <c r="G216">
        <v>8.2289804798550803E-2</v>
      </c>
      <c r="H216">
        <v>2.016332823881772E-2</v>
      </c>
    </row>
    <row r="217" spans="1:8" x14ac:dyDescent="0.25">
      <c r="A217" s="1">
        <v>215</v>
      </c>
      <c r="B217" t="s">
        <v>210</v>
      </c>
      <c r="C217">
        <v>15</v>
      </c>
      <c r="D217">
        <v>87269</v>
      </c>
      <c r="E217">
        <v>0.90004405286343614</v>
      </c>
      <c r="F217">
        <v>0.93392070484581502</v>
      </c>
      <c r="G217">
        <v>0.1145211550471936</v>
      </c>
      <c r="H217">
        <v>-9.4906175370334245E-2</v>
      </c>
    </row>
    <row r="218" spans="1:8" x14ac:dyDescent="0.25">
      <c r="A218" s="1">
        <v>216</v>
      </c>
      <c r="B218" t="s">
        <v>230</v>
      </c>
      <c r="C218">
        <v>45</v>
      </c>
      <c r="D218">
        <v>87175</v>
      </c>
      <c r="E218">
        <v>0.8393392070484581</v>
      </c>
      <c r="F218">
        <v>0.80176211453744495</v>
      </c>
      <c r="G218">
        <v>0.1041879620205329</v>
      </c>
      <c r="H218">
        <v>-9.203858057470736E-2</v>
      </c>
    </row>
    <row r="219" spans="1:8" x14ac:dyDescent="0.25">
      <c r="A219" s="1">
        <v>217</v>
      </c>
      <c r="B219" t="s">
        <v>224</v>
      </c>
      <c r="C219">
        <v>50</v>
      </c>
      <c r="D219">
        <v>87105</v>
      </c>
      <c r="E219">
        <v>0.81002202643171806</v>
      </c>
      <c r="F219">
        <v>0.77973568281938321</v>
      </c>
      <c r="G219">
        <v>0.10230801921546349</v>
      </c>
      <c r="H219">
        <v>-7.7861363917062304E-2</v>
      </c>
    </row>
    <row r="220" spans="1:8" x14ac:dyDescent="0.25">
      <c r="A220" s="1">
        <v>218</v>
      </c>
      <c r="B220" t="s">
        <v>227</v>
      </c>
      <c r="C220">
        <v>43</v>
      </c>
      <c r="D220">
        <v>87103</v>
      </c>
      <c r="E220">
        <v>0.82041850220264312</v>
      </c>
      <c r="F220">
        <v>0.81057268722466957</v>
      </c>
      <c r="G220">
        <v>0.10425612376358059</v>
      </c>
      <c r="H220">
        <v>-7.6382240618827479E-2</v>
      </c>
    </row>
    <row r="221" spans="1:8" x14ac:dyDescent="0.25">
      <c r="A221" s="1">
        <v>219</v>
      </c>
      <c r="B221" t="s">
        <v>233</v>
      </c>
      <c r="C221">
        <v>80</v>
      </c>
      <c r="D221">
        <v>86959</v>
      </c>
      <c r="E221">
        <v>0.5641189427312775</v>
      </c>
      <c r="F221">
        <v>0.64757709251101325</v>
      </c>
      <c r="G221">
        <v>6.3361522422816771E-2</v>
      </c>
      <c r="H221">
        <v>-6.4940256475836525E-2</v>
      </c>
    </row>
    <row r="222" spans="1:8" x14ac:dyDescent="0.25">
      <c r="A222" s="1">
        <v>220</v>
      </c>
      <c r="B222" t="s">
        <v>220</v>
      </c>
      <c r="C222">
        <v>54</v>
      </c>
      <c r="D222">
        <v>86874</v>
      </c>
      <c r="E222">
        <v>0.81207048458149778</v>
      </c>
      <c r="F222">
        <v>0.76211453744493396</v>
      </c>
      <c r="G222">
        <v>9.9480193666880101E-2</v>
      </c>
      <c r="H222">
        <v>-8.8590800936234892E-2</v>
      </c>
    </row>
    <row r="223" spans="1:8" x14ac:dyDescent="0.25">
      <c r="A223" s="1">
        <v>221</v>
      </c>
      <c r="B223" t="s">
        <v>192</v>
      </c>
      <c r="C223">
        <v>82</v>
      </c>
      <c r="D223">
        <v>86833</v>
      </c>
      <c r="E223">
        <v>0.51429515418502203</v>
      </c>
      <c r="F223">
        <v>0.63876651982378851</v>
      </c>
      <c r="G223">
        <v>6.5710561582167204E-2</v>
      </c>
      <c r="H223">
        <v>-1.344471886266974E-4</v>
      </c>
    </row>
    <row r="224" spans="1:8" x14ac:dyDescent="0.25">
      <c r="A224" s="1">
        <v>222</v>
      </c>
      <c r="B224" t="s">
        <v>228</v>
      </c>
      <c r="C224">
        <v>59</v>
      </c>
      <c r="D224">
        <v>86823</v>
      </c>
      <c r="E224">
        <v>0.6986123348017621</v>
      </c>
      <c r="F224">
        <v>0.74008810572687223</v>
      </c>
      <c r="G224">
        <v>8.1405082412986898E-2</v>
      </c>
      <c r="H224">
        <v>-8.2896576039548572E-2</v>
      </c>
    </row>
    <row r="225" spans="1:8" x14ac:dyDescent="0.25">
      <c r="A225" s="1">
        <v>223</v>
      </c>
      <c r="B225" t="s">
        <v>221</v>
      </c>
      <c r="C225">
        <v>20</v>
      </c>
      <c r="D225">
        <v>86756</v>
      </c>
      <c r="E225">
        <v>0.89052863436123353</v>
      </c>
      <c r="F225">
        <v>0.91189427312775329</v>
      </c>
      <c r="G225">
        <v>0.11341854477762051</v>
      </c>
      <c r="H225">
        <v>-9.3842972348188072E-2</v>
      </c>
    </row>
    <row r="226" spans="1:8" x14ac:dyDescent="0.25">
      <c r="A226" s="1">
        <v>224</v>
      </c>
      <c r="B226" t="s">
        <v>225</v>
      </c>
      <c r="C226">
        <v>81</v>
      </c>
      <c r="D226">
        <v>86317</v>
      </c>
      <c r="E226">
        <v>0.5700881057268723</v>
      </c>
      <c r="F226">
        <v>0.64317180616740088</v>
      </c>
      <c r="G226">
        <v>6.4361584027046073E-2</v>
      </c>
      <c r="H226">
        <v>-6.4322350152299812E-2</v>
      </c>
    </row>
    <row r="227" spans="1:8" x14ac:dyDescent="0.25">
      <c r="A227" s="1">
        <v>225</v>
      </c>
      <c r="B227" t="s">
        <v>208</v>
      </c>
      <c r="C227">
        <v>14</v>
      </c>
      <c r="D227">
        <v>86201</v>
      </c>
      <c r="E227">
        <v>0.88704845814977973</v>
      </c>
      <c r="F227">
        <v>0.93832599118942728</v>
      </c>
      <c r="G227">
        <v>0.1128360227910284</v>
      </c>
      <c r="H227">
        <v>-9.2949961381906726E-2</v>
      </c>
    </row>
    <row r="228" spans="1:8" x14ac:dyDescent="0.25">
      <c r="A228" s="1">
        <v>226</v>
      </c>
      <c r="B228" t="s">
        <v>234</v>
      </c>
      <c r="C228">
        <v>16</v>
      </c>
      <c r="D228">
        <v>86092</v>
      </c>
      <c r="E228">
        <v>0.88966960352422908</v>
      </c>
      <c r="F228">
        <v>0.92951541850220265</v>
      </c>
      <c r="G228">
        <v>0.11291666906514999</v>
      </c>
      <c r="H228">
        <v>-9.4438451358198575E-2</v>
      </c>
    </row>
    <row r="229" spans="1:8" x14ac:dyDescent="0.25">
      <c r="A229" s="1">
        <v>227</v>
      </c>
      <c r="B229" t="s">
        <v>213</v>
      </c>
      <c r="C229">
        <v>16</v>
      </c>
      <c r="D229">
        <v>85748</v>
      </c>
      <c r="E229">
        <v>0.89482378854625555</v>
      </c>
      <c r="F229">
        <v>0.92951541850220265</v>
      </c>
      <c r="G229">
        <v>0.1136741865579597</v>
      </c>
      <c r="H229">
        <v>-9.5228279172551444E-2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136</v>
      </c>
      <c r="D2">
        <v>107204</v>
      </c>
      <c r="E2">
        <v>0.4344933920704846</v>
      </c>
      <c r="F2">
        <v>0.40088105726872247</v>
      </c>
      <c r="G2">
        <v>6.3409148780462166E-2</v>
      </c>
      <c r="H2">
        <v>2.5382627655249731E-2</v>
      </c>
    </row>
    <row r="3" spans="1:8" x14ac:dyDescent="0.25">
      <c r="A3" s="1">
        <v>1</v>
      </c>
      <c r="B3" t="s">
        <v>8</v>
      </c>
      <c r="C3">
        <v>99</v>
      </c>
      <c r="D3">
        <v>106117</v>
      </c>
      <c r="E3">
        <v>0.47674008810572688</v>
      </c>
      <c r="F3">
        <v>0.56387665198237891</v>
      </c>
      <c r="G3">
        <v>6.0757669662908027E-2</v>
      </c>
      <c r="H3">
        <v>-4.1103115729649552E-2</v>
      </c>
    </row>
    <row r="4" spans="1:8" x14ac:dyDescent="0.25">
      <c r="A4" s="1">
        <v>2</v>
      </c>
      <c r="B4" t="s">
        <v>11</v>
      </c>
      <c r="C4">
        <v>124</v>
      </c>
      <c r="D4">
        <v>106093</v>
      </c>
      <c r="E4">
        <v>0.34947136563876652</v>
      </c>
      <c r="F4">
        <v>0.45374449339207051</v>
      </c>
      <c r="G4">
        <v>4.7077174728449023E-2</v>
      </c>
      <c r="H4">
        <v>3.1290799309449557E-2</v>
      </c>
    </row>
    <row r="5" spans="1:8" x14ac:dyDescent="0.25">
      <c r="A5" s="1">
        <v>3</v>
      </c>
      <c r="B5" t="s">
        <v>9</v>
      </c>
      <c r="C5">
        <v>93</v>
      </c>
      <c r="D5">
        <v>105124</v>
      </c>
      <c r="E5">
        <v>0.46740088105726868</v>
      </c>
      <c r="F5">
        <v>0.5903083700440529</v>
      </c>
      <c r="G5">
        <v>5.7697396368915417E-2</v>
      </c>
      <c r="H5">
        <v>-4.6457272615381559E-2</v>
      </c>
    </row>
    <row r="6" spans="1:8" x14ac:dyDescent="0.25">
      <c r="A6" s="1">
        <v>4</v>
      </c>
      <c r="B6" t="s">
        <v>16</v>
      </c>
      <c r="C6">
        <v>141</v>
      </c>
      <c r="D6">
        <v>104810</v>
      </c>
      <c r="E6">
        <v>0.29850220264317179</v>
      </c>
      <c r="F6">
        <v>0.3788546255506608</v>
      </c>
      <c r="G6">
        <v>3.9230376887501327E-2</v>
      </c>
      <c r="H6">
        <v>1.727616741745629E-2</v>
      </c>
    </row>
    <row r="7" spans="1:8" x14ac:dyDescent="0.25">
      <c r="A7" s="1">
        <v>5</v>
      </c>
      <c r="B7" t="s">
        <v>10</v>
      </c>
      <c r="C7">
        <v>120</v>
      </c>
      <c r="D7">
        <v>104715</v>
      </c>
      <c r="E7">
        <v>0.33938325991189427</v>
      </c>
      <c r="F7">
        <v>0.47136563876651982</v>
      </c>
      <c r="G7">
        <v>4.3014272706701648E-2</v>
      </c>
      <c r="H7">
        <v>-5.7081713589506337E-4</v>
      </c>
    </row>
    <row r="8" spans="1:8" x14ac:dyDescent="0.25">
      <c r="A8" s="1">
        <v>6</v>
      </c>
      <c r="B8" t="s">
        <v>15</v>
      </c>
      <c r="C8">
        <v>112</v>
      </c>
      <c r="D8">
        <v>102613</v>
      </c>
      <c r="E8">
        <v>0.48610132158590308</v>
      </c>
      <c r="F8">
        <v>0.50660792951541855</v>
      </c>
      <c r="G8">
        <v>6.993482355799481E-2</v>
      </c>
      <c r="H8">
        <v>3.3884970795116591E-2</v>
      </c>
    </row>
    <row r="9" spans="1:8" x14ac:dyDescent="0.25">
      <c r="A9" s="1">
        <v>7</v>
      </c>
      <c r="B9" t="s">
        <v>13</v>
      </c>
      <c r="C9">
        <v>109</v>
      </c>
      <c r="D9">
        <v>102518</v>
      </c>
      <c r="E9">
        <v>0.39370044052863429</v>
      </c>
      <c r="F9">
        <v>0.51982378854625555</v>
      </c>
      <c r="G9">
        <v>5.3916108812842818E-2</v>
      </c>
      <c r="H9">
        <v>2.4747009820800001E-2</v>
      </c>
    </row>
    <row r="10" spans="1:8" x14ac:dyDescent="0.25">
      <c r="A10" s="1">
        <v>8</v>
      </c>
      <c r="B10" t="s">
        <v>18</v>
      </c>
      <c r="C10">
        <v>193</v>
      </c>
      <c r="D10">
        <v>102285</v>
      </c>
      <c r="E10">
        <v>0.27744493392070491</v>
      </c>
      <c r="F10">
        <v>0.14977973568281941</v>
      </c>
      <c r="G10">
        <v>4.1915723119707413E-2</v>
      </c>
      <c r="H10">
        <v>9.1176404847548465E-2</v>
      </c>
    </row>
    <row r="11" spans="1:8" x14ac:dyDescent="0.25">
      <c r="A11" s="1">
        <v>9</v>
      </c>
      <c r="B11" t="s">
        <v>19</v>
      </c>
      <c r="C11">
        <v>154</v>
      </c>
      <c r="D11">
        <v>102264</v>
      </c>
      <c r="E11">
        <v>0.46502202643171808</v>
      </c>
      <c r="F11">
        <v>0.32158590308370039</v>
      </c>
      <c r="G11">
        <v>7.0156873366733846E-2</v>
      </c>
      <c r="H11">
        <v>6.4783511237198263E-2</v>
      </c>
    </row>
    <row r="12" spans="1:8" x14ac:dyDescent="0.25">
      <c r="A12" s="1">
        <v>10</v>
      </c>
      <c r="B12" t="s">
        <v>12</v>
      </c>
      <c r="C12">
        <v>176</v>
      </c>
      <c r="D12">
        <v>102098</v>
      </c>
      <c r="E12">
        <v>0.27088105726872252</v>
      </c>
      <c r="F12">
        <v>0.2246696035242291</v>
      </c>
      <c r="G12">
        <v>3.9302567407454421E-2</v>
      </c>
      <c r="H12">
        <v>6.6530701039464527E-2</v>
      </c>
    </row>
    <row r="13" spans="1:8" x14ac:dyDescent="0.25">
      <c r="A13" s="1">
        <v>11</v>
      </c>
      <c r="B13" t="s">
        <v>17</v>
      </c>
      <c r="C13">
        <v>108</v>
      </c>
      <c r="D13">
        <v>101698</v>
      </c>
      <c r="E13">
        <v>0.46621145374449341</v>
      </c>
      <c r="F13">
        <v>0.52422907488986781</v>
      </c>
      <c r="G13">
        <v>6.7429727008803994E-2</v>
      </c>
      <c r="H13">
        <v>4.845978001079207E-2</v>
      </c>
    </row>
    <row r="14" spans="1:8" x14ac:dyDescent="0.25">
      <c r="A14" s="1">
        <v>12</v>
      </c>
      <c r="B14" t="s">
        <v>20</v>
      </c>
      <c r="C14">
        <v>112</v>
      </c>
      <c r="D14">
        <v>101516</v>
      </c>
      <c r="E14">
        <v>0.48486784140969158</v>
      </c>
      <c r="F14">
        <v>0.50660792951541855</v>
      </c>
      <c r="G14">
        <v>7.4494665154347509E-2</v>
      </c>
      <c r="H14">
        <v>4.6907060782220941E-2</v>
      </c>
    </row>
    <row r="15" spans="1:8" x14ac:dyDescent="0.25">
      <c r="A15" s="1">
        <v>13</v>
      </c>
      <c r="B15" t="s">
        <v>55</v>
      </c>
      <c r="C15">
        <v>125</v>
      </c>
      <c r="D15">
        <v>101490</v>
      </c>
      <c r="E15">
        <v>0.36530837004405292</v>
      </c>
      <c r="F15">
        <v>0.44933920704845809</v>
      </c>
      <c r="G15">
        <v>4.9713362861265487E-2</v>
      </c>
      <c r="H15">
        <v>4.3696437099193193E-2</v>
      </c>
    </row>
    <row r="16" spans="1:8" x14ac:dyDescent="0.25">
      <c r="A16" s="1">
        <v>14</v>
      </c>
      <c r="B16" t="s">
        <v>23</v>
      </c>
      <c r="C16">
        <v>24</v>
      </c>
      <c r="D16">
        <v>101294</v>
      </c>
      <c r="E16">
        <v>0.62618942731277538</v>
      </c>
      <c r="F16">
        <v>0.89427312775330392</v>
      </c>
      <c r="G16">
        <v>9.0073230461241341E-2</v>
      </c>
      <c r="H16">
        <v>1.252734155067603E-2</v>
      </c>
    </row>
    <row r="17" spans="1:8" x14ac:dyDescent="0.25">
      <c r="A17" s="1">
        <v>15</v>
      </c>
      <c r="B17" t="s">
        <v>34</v>
      </c>
      <c r="C17">
        <v>206</v>
      </c>
      <c r="D17">
        <v>101248</v>
      </c>
      <c r="E17">
        <v>0.16746696035242289</v>
      </c>
      <c r="F17">
        <v>9.2511013215859028E-2</v>
      </c>
      <c r="G17">
        <v>2.3061802413544882E-2</v>
      </c>
      <c r="H17">
        <v>9.00546940141118E-2</v>
      </c>
    </row>
    <row r="18" spans="1:8" x14ac:dyDescent="0.25">
      <c r="A18" s="1">
        <v>16</v>
      </c>
      <c r="B18" t="s">
        <v>35</v>
      </c>
      <c r="C18">
        <v>98</v>
      </c>
      <c r="D18">
        <v>101119</v>
      </c>
      <c r="E18">
        <v>0.41288546255506609</v>
      </c>
      <c r="F18">
        <v>0.56828193832599116</v>
      </c>
      <c r="G18">
        <v>5.3584313536733583E-2</v>
      </c>
      <c r="H18">
        <v>1.168209096312286E-2</v>
      </c>
    </row>
    <row r="19" spans="1:8" x14ac:dyDescent="0.25">
      <c r="A19" s="1">
        <v>17</v>
      </c>
      <c r="B19" t="s">
        <v>29</v>
      </c>
      <c r="C19">
        <v>65</v>
      </c>
      <c r="D19">
        <v>101054</v>
      </c>
      <c r="E19">
        <v>0.54522026431718063</v>
      </c>
      <c r="F19">
        <v>0.71365638766519823</v>
      </c>
      <c r="G19">
        <v>7.6262960588124984E-2</v>
      </c>
      <c r="H19">
        <v>4.9137369365938261E-3</v>
      </c>
    </row>
    <row r="20" spans="1:8" x14ac:dyDescent="0.25">
      <c r="A20" s="1">
        <v>18</v>
      </c>
      <c r="B20" t="s">
        <v>32</v>
      </c>
      <c r="C20">
        <v>73</v>
      </c>
      <c r="D20">
        <v>100681</v>
      </c>
      <c r="E20">
        <v>0.55204845814977976</v>
      </c>
      <c r="F20">
        <v>0.67841409691629961</v>
      </c>
      <c r="G20">
        <v>8.3692348784196319E-2</v>
      </c>
      <c r="H20">
        <v>3.8733652581080968E-2</v>
      </c>
    </row>
    <row r="21" spans="1:8" x14ac:dyDescent="0.25">
      <c r="A21" s="1">
        <v>19</v>
      </c>
      <c r="B21" t="s">
        <v>14</v>
      </c>
      <c r="C21">
        <v>108</v>
      </c>
      <c r="D21">
        <v>100492</v>
      </c>
      <c r="E21">
        <v>0.43026431718061681</v>
      </c>
      <c r="F21">
        <v>0.52422907488986781</v>
      </c>
      <c r="G21">
        <v>6.6107792005910493E-2</v>
      </c>
      <c r="H21">
        <v>5.7357625803778151E-2</v>
      </c>
    </row>
    <row r="22" spans="1:8" x14ac:dyDescent="0.25">
      <c r="A22" s="1">
        <v>20</v>
      </c>
      <c r="B22" t="s">
        <v>28</v>
      </c>
      <c r="C22">
        <v>68</v>
      </c>
      <c r="D22">
        <v>100387</v>
      </c>
      <c r="E22">
        <v>0.61332599118942732</v>
      </c>
      <c r="F22">
        <v>0.70044052863436124</v>
      </c>
      <c r="G22">
        <v>8.930931741154477E-2</v>
      </c>
      <c r="H22">
        <v>1.3719786609117161E-2</v>
      </c>
    </row>
    <row r="23" spans="1:8" x14ac:dyDescent="0.25">
      <c r="A23" s="1">
        <v>21</v>
      </c>
      <c r="B23" t="s">
        <v>46</v>
      </c>
      <c r="C23">
        <v>150</v>
      </c>
      <c r="D23">
        <v>100243</v>
      </c>
      <c r="E23">
        <v>0.41107929515418501</v>
      </c>
      <c r="F23">
        <v>0.33920704845814981</v>
      </c>
      <c r="G23">
        <v>6.4805857851576401E-2</v>
      </c>
      <c r="H23">
        <v>8.9001662419414262E-2</v>
      </c>
    </row>
    <row r="24" spans="1:8" x14ac:dyDescent="0.25">
      <c r="A24" s="1">
        <v>22</v>
      </c>
      <c r="B24" t="s">
        <v>45</v>
      </c>
      <c r="C24">
        <v>70</v>
      </c>
      <c r="D24">
        <v>100138</v>
      </c>
      <c r="E24">
        <v>0.59074889867841407</v>
      </c>
      <c r="F24">
        <v>0.69162995594713661</v>
      </c>
      <c r="G24">
        <v>8.8089769465409737E-2</v>
      </c>
      <c r="H24">
        <v>3.4787020382290777E-2</v>
      </c>
    </row>
    <row r="25" spans="1:8" x14ac:dyDescent="0.25">
      <c r="A25" s="1">
        <v>23</v>
      </c>
      <c r="B25" t="s">
        <v>49</v>
      </c>
      <c r="C25">
        <v>157</v>
      </c>
      <c r="D25">
        <v>100105</v>
      </c>
      <c r="E25">
        <v>0.35191629955947129</v>
      </c>
      <c r="F25">
        <v>0.30837004405286339</v>
      </c>
      <c r="G25">
        <v>5.4837465027439442E-2</v>
      </c>
      <c r="H25">
        <v>7.4252632564182061E-2</v>
      </c>
    </row>
    <row r="26" spans="1:8" x14ac:dyDescent="0.25">
      <c r="A26" s="1">
        <v>24</v>
      </c>
      <c r="B26" t="s">
        <v>25</v>
      </c>
      <c r="C26">
        <v>186</v>
      </c>
      <c r="D26">
        <v>100100</v>
      </c>
      <c r="E26">
        <v>0.19083700440528631</v>
      </c>
      <c r="F26">
        <v>0.18061674008810569</v>
      </c>
      <c r="G26">
        <v>2.5922208793385179E-2</v>
      </c>
      <c r="H26">
        <v>7.5742604335919145E-2</v>
      </c>
    </row>
    <row r="27" spans="1:8" x14ac:dyDescent="0.25">
      <c r="A27" s="1">
        <v>25</v>
      </c>
      <c r="B27" t="s">
        <v>24</v>
      </c>
      <c r="C27">
        <v>194</v>
      </c>
      <c r="D27">
        <v>99744</v>
      </c>
      <c r="E27">
        <v>0.2806828193832599</v>
      </c>
      <c r="F27">
        <v>0.14537444933920701</v>
      </c>
      <c r="G27">
        <v>4.3284203739979391E-2</v>
      </c>
      <c r="H27">
        <v>9.8109790628214816E-2</v>
      </c>
    </row>
    <row r="28" spans="1:8" x14ac:dyDescent="0.25">
      <c r="A28" s="1">
        <v>26</v>
      </c>
      <c r="B28" t="s">
        <v>92</v>
      </c>
      <c r="C28">
        <v>194</v>
      </c>
      <c r="D28">
        <v>99727</v>
      </c>
      <c r="E28">
        <v>0.13726872246696031</v>
      </c>
      <c r="F28">
        <v>0.14537444933920701</v>
      </c>
      <c r="G28">
        <v>1.7830404567825728E-2</v>
      </c>
      <c r="H28">
        <v>8.637478293339898E-2</v>
      </c>
    </row>
    <row r="29" spans="1:8" x14ac:dyDescent="0.25">
      <c r="A29" s="1">
        <v>27</v>
      </c>
      <c r="B29" t="s">
        <v>72</v>
      </c>
      <c r="C29">
        <v>138</v>
      </c>
      <c r="D29">
        <v>99540</v>
      </c>
      <c r="E29">
        <v>0.28052863436123349</v>
      </c>
      <c r="F29">
        <v>0.39207048458149779</v>
      </c>
      <c r="G29">
        <v>3.735492984635725E-2</v>
      </c>
      <c r="H29">
        <v>5.8287541771861698E-2</v>
      </c>
    </row>
    <row r="30" spans="1:8" x14ac:dyDescent="0.25">
      <c r="A30" s="1">
        <v>28</v>
      </c>
      <c r="B30" t="s">
        <v>44</v>
      </c>
      <c r="C30">
        <v>62</v>
      </c>
      <c r="D30">
        <v>99507</v>
      </c>
      <c r="E30">
        <v>0.55777533039647575</v>
      </c>
      <c r="F30">
        <v>0.72687224669603523</v>
      </c>
      <c r="G30">
        <v>8.308181998669574E-2</v>
      </c>
      <c r="H30">
        <v>4.8138474502113143E-2</v>
      </c>
    </row>
    <row r="31" spans="1:8" x14ac:dyDescent="0.25">
      <c r="A31" s="1">
        <v>29</v>
      </c>
      <c r="B31" t="s">
        <v>31</v>
      </c>
      <c r="C31">
        <v>58</v>
      </c>
      <c r="D31">
        <v>99421</v>
      </c>
      <c r="E31">
        <v>0.62660792951541855</v>
      </c>
      <c r="F31">
        <v>0.74449339207048459</v>
      </c>
      <c r="G31">
        <v>9.1275609600206517E-2</v>
      </c>
      <c r="H31">
        <v>7.1311798658597889E-3</v>
      </c>
    </row>
    <row r="32" spans="1:8" x14ac:dyDescent="0.25">
      <c r="A32" s="1">
        <v>30</v>
      </c>
      <c r="B32" t="s">
        <v>40</v>
      </c>
      <c r="C32">
        <v>189</v>
      </c>
      <c r="D32">
        <v>99196</v>
      </c>
      <c r="E32">
        <v>0.20658590308370051</v>
      </c>
      <c r="F32">
        <v>0.16740088105726869</v>
      </c>
      <c r="G32">
        <v>2.8920385016900311E-2</v>
      </c>
      <c r="H32">
        <v>9.2567791902722685E-2</v>
      </c>
    </row>
    <row r="33" spans="1:8" x14ac:dyDescent="0.25">
      <c r="A33" s="1">
        <v>31</v>
      </c>
      <c r="B33" t="s">
        <v>65</v>
      </c>
      <c r="C33">
        <v>168</v>
      </c>
      <c r="D33">
        <v>99164</v>
      </c>
      <c r="E33">
        <v>0.27193832599118939</v>
      </c>
      <c r="F33">
        <v>0.25991189427312777</v>
      </c>
      <c r="G33">
        <v>3.8899907024695042E-2</v>
      </c>
      <c r="H33">
        <v>8.4724227161694379E-2</v>
      </c>
    </row>
    <row r="34" spans="1:8" x14ac:dyDescent="0.25">
      <c r="A34" s="1">
        <v>32</v>
      </c>
      <c r="B34" t="s">
        <v>57</v>
      </c>
      <c r="C34">
        <v>84</v>
      </c>
      <c r="D34">
        <v>99153</v>
      </c>
      <c r="E34">
        <v>0.52462555066079297</v>
      </c>
      <c r="F34">
        <v>0.62995594713656389</v>
      </c>
      <c r="G34">
        <v>7.6169104982679037E-2</v>
      </c>
      <c r="H34">
        <v>5.4088082031242567E-2</v>
      </c>
    </row>
    <row r="35" spans="1:8" x14ac:dyDescent="0.25">
      <c r="A35" s="1">
        <v>33</v>
      </c>
      <c r="B35" t="s">
        <v>99</v>
      </c>
      <c r="C35">
        <v>165</v>
      </c>
      <c r="D35">
        <v>99018</v>
      </c>
      <c r="E35">
        <v>0.2153303964757709</v>
      </c>
      <c r="F35">
        <v>0.27312775330396483</v>
      </c>
      <c r="G35">
        <v>2.8606773016763211E-2</v>
      </c>
      <c r="H35">
        <v>6.8245659162343333E-2</v>
      </c>
    </row>
    <row r="36" spans="1:8" x14ac:dyDescent="0.25">
      <c r="A36" s="1">
        <v>34</v>
      </c>
      <c r="B36" t="s">
        <v>21</v>
      </c>
      <c r="C36">
        <v>172</v>
      </c>
      <c r="D36">
        <v>98967</v>
      </c>
      <c r="E36">
        <v>0.26339207048458152</v>
      </c>
      <c r="F36">
        <v>0.24229074889867841</v>
      </c>
      <c r="G36">
        <v>3.6318357814601507E-2</v>
      </c>
      <c r="H36">
        <v>6.2253789102980392E-2</v>
      </c>
    </row>
    <row r="37" spans="1:8" x14ac:dyDescent="0.25">
      <c r="A37" s="1">
        <v>35</v>
      </c>
      <c r="B37" t="s">
        <v>54</v>
      </c>
      <c r="C37">
        <v>68</v>
      </c>
      <c r="D37">
        <v>98943</v>
      </c>
      <c r="E37">
        <v>0.58718061674008815</v>
      </c>
      <c r="F37">
        <v>0.70044052863436124</v>
      </c>
      <c r="G37">
        <v>8.7684156079299289E-2</v>
      </c>
      <c r="H37">
        <v>3.1389380606263152E-2</v>
      </c>
    </row>
    <row r="38" spans="1:8" x14ac:dyDescent="0.25">
      <c r="A38" s="1">
        <v>36</v>
      </c>
      <c r="B38" t="s">
        <v>50</v>
      </c>
      <c r="C38">
        <v>199</v>
      </c>
      <c r="D38">
        <v>98910</v>
      </c>
      <c r="E38">
        <v>0.1429515418502203</v>
      </c>
      <c r="F38">
        <v>0.1233480176211454</v>
      </c>
      <c r="G38">
        <v>1.8186291437137628E-2</v>
      </c>
      <c r="H38">
        <v>8.4803409523479506E-2</v>
      </c>
    </row>
    <row r="39" spans="1:8" x14ac:dyDescent="0.25">
      <c r="A39" s="1">
        <v>37</v>
      </c>
      <c r="B39" t="s">
        <v>108</v>
      </c>
      <c r="C39">
        <v>133</v>
      </c>
      <c r="D39">
        <v>98875</v>
      </c>
      <c r="E39">
        <v>0.46903083700440529</v>
      </c>
      <c r="F39">
        <v>0.41409691629955953</v>
      </c>
      <c r="G39">
        <v>6.8224009167107635E-2</v>
      </c>
      <c r="H39">
        <v>6.6938396021704427E-2</v>
      </c>
    </row>
    <row r="40" spans="1:8" x14ac:dyDescent="0.25">
      <c r="A40" s="1">
        <v>38</v>
      </c>
      <c r="B40" t="s">
        <v>27</v>
      </c>
      <c r="C40">
        <v>42</v>
      </c>
      <c r="D40">
        <v>98811</v>
      </c>
      <c r="E40">
        <v>0.68398678414096914</v>
      </c>
      <c r="F40">
        <v>0.81497797356828194</v>
      </c>
      <c r="G40">
        <v>9.7943006705567742E-2</v>
      </c>
      <c r="H40">
        <v>-1.686678862449054E-2</v>
      </c>
    </row>
    <row r="41" spans="1:8" x14ac:dyDescent="0.25">
      <c r="A41" s="1">
        <v>39</v>
      </c>
      <c r="B41" t="s">
        <v>26</v>
      </c>
      <c r="C41">
        <v>202</v>
      </c>
      <c r="D41">
        <v>98777</v>
      </c>
      <c r="E41">
        <v>0.16823788546255511</v>
      </c>
      <c r="F41">
        <v>0.11013215859030839</v>
      </c>
      <c r="G41">
        <v>2.391631203092252E-2</v>
      </c>
      <c r="H41">
        <v>9.3838445972787246E-2</v>
      </c>
    </row>
    <row r="42" spans="1:8" x14ac:dyDescent="0.25">
      <c r="A42" s="1">
        <v>40</v>
      </c>
      <c r="B42" t="s">
        <v>56</v>
      </c>
      <c r="C42">
        <v>198</v>
      </c>
      <c r="D42">
        <v>98750</v>
      </c>
      <c r="E42">
        <v>0.12709251101321589</v>
      </c>
      <c r="F42">
        <v>0.1277533039647577</v>
      </c>
      <c r="G42">
        <v>1.6433726114406352E-2</v>
      </c>
      <c r="H42">
        <v>9.0051426512855234E-2</v>
      </c>
    </row>
    <row r="43" spans="1:8" x14ac:dyDescent="0.25">
      <c r="A43" s="1">
        <v>41</v>
      </c>
      <c r="B43" t="s">
        <v>30</v>
      </c>
      <c r="C43">
        <v>60</v>
      </c>
      <c r="D43">
        <v>98651</v>
      </c>
      <c r="E43">
        <v>0.54174008810572682</v>
      </c>
      <c r="F43">
        <v>0.73568281938325997</v>
      </c>
      <c r="G43">
        <v>7.8585604013014843E-2</v>
      </c>
      <c r="H43">
        <v>3.7513460420154479E-2</v>
      </c>
    </row>
    <row r="44" spans="1:8" x14ac:dyDescent="0.25">
      <c r="A44" s="1">
        <v>42</v>
      </c>
      <c r="B44" t="s">
        <v>73</v>
      </c>
      <c r="C44">
        <v>108</v>
      </c>
      <c r="D44">
        <v>98555</v>
      </c>
      <c r="E44">
        <v>0.51136563876651986</v>
      </c>
      <c r="F44">
        <v>0.52422907488986781</v>
      </c>
      <c r="G44">
        <v>7.4226080848929996E-2</v>
      </c>
      <c r="H44">
        <v>5.7911517682858432E-2</v>
      </c>
    </row>
    <row r="45" spans="1:8" x14ac:dyDescent="0.25">
      <c r="A45" s="1">
        <v>43</v>
      </c>
      <c r="B45" t="s">
        <v>39</v>
      </c>
      <c r="C45">
        <v>192</v>
      </c>
      <c r="D45">
        <v>98541</v>
      </c>
      <c r="E45">
        <v>0.17872246696035241</v>
      </c>
      <c r="F45">
        <v>0.1541850220264317</v>
      </c>
      <c r="G45">
        <v>2.3919595376024009E-2</v>
      </c>
      <c r="H45">
        <v>7.9407124189066008E-2</v>
      </c>
    </row>
    <row r="46" spans="1:8" x14ac:dyDescent="0.25">
      <c r="A46" s="1">
        <v>44</v>
      </c>
      <c r="B46" t="s">
        <v>78</v>
      </c>
      <c r="C46">
        <v>202</v>
      </c>
      <c r="D46">
        <v>98485</v>
      </c>
      <c r="E46">
        <v>0.1815638766519824</v>
      </c>
      <c r="F46">
        <v>0.11013215859030839</v>
      </c>
      <c r="G46">
        <v>2.6828292112149849E-2</v>
      </c>
      <c r="H46">
        <v>9.8017452209849379E-2</v>
      </c>
    </row>
    <row r="47" spans="1:8" x14ac:dyDescent="0.25">
      <c r="A47" s="1">
        <v>45</v>
      </c>
      <c r="B47" t="s">
        <v>85</v>
      </c>
      <c r="C47">
        <v>178</v>
      </c>
      <c r="D47">
        <v>98383</v>
      </c>
      <c r="E47">
        <v>0.34024229074889872</v>
      </c>
      <c r="F47">
        <v>0.21585903083700439</v>
      </c>
      <c r="G47">
        <v>5.128153180905913E-2</v>
      </c>
      <c r="H47">
        <v>9.0429795512435004E-2</v>
      </c>
    </row>
    <row r="48" spans="1:8" x14ac:dyDescent="0.25">
      <c r="A48" s="1">
        <v>46</v>
      </c>
      <c r="B48" t="s">
        <v>42</v>
      </c>
      <c r="C48">
        <v>68</v>
      </c>
      <c r="D48">
        <v>98295</v>
      </c>
      <c r="E48">
        <v>0.56632158590308368</v>
      </c>
      <c r="F48">
        <v>0.70044052863436124</v>
      </c>
      <c r="G48">
        <v>8.4950898372800426E-2</v>
      </c>
      <c r="H48">
        <v>5.076758688007027E-2</v>
      </c>
    </row>
    <row r="49" spans="1:8" x14ac:dyDescent="0.25">
      <c r="A49" s="1">
        <v>47</v>
      </c>
      <c r="B49" t="s">
        <v>33</v>
      </c>
      <c r="C49">
        <v>32</v>
      </c>
      <c r="D49">
        <v>98293</v>
      </c>
      <c r="E49">
        <v>0.60511013215859033</v>
      </c>
      <c r="F49">
        <v>0.8590308370044053</v>
      </c>
      <c r="G49">
        <v>8.7940963270597125E-2</v>
      </c>
      <c r="H49">
        <v>3.1459409379845919E-2</v>
      </c>
    </row>
    <row r="50" spans="1:8" x14ac:dyDescent="0.25">
      <c r="A50" s="1">
        <v>48</v>
      </c>
      <c r="B50" t="s">
        <v>53</v>
      </c>
      <c r="C50">
        <v>107</v>
      </c>
      <c r="D50">
        <v>98292</v>
      </c>
      <c r="E50">
        <v>0.4948898678414097</v>
      </c>
      <c r="F50">
        <v>0.52863436123348018</v>
      </c>
      <c r="G50">
        <v>7.1924302032039589E-2</v>
      </c>
      <c r="H50">
        <v>6.3827386190938404E-2</v>
      </c>
    </row>
    <row r="51" spans="1:8" x14ac:dyDescent="0.25">
      <c r="A51" s="1">
        <v>49</v>
      </c>
      <c r="B51" t="s">
        <v>61</v>
      </c>
      <c r="C51">
        <v>85</v>
      </c>
      <c r="D51">
        <v>98168</v>
      </c>
      <c r="E51">
        <v>0.45306167400881059</v>
      </c>
      <c r="F51">
        <v>0.62555066079295152</v>
      </c>
      <c r="G51">
        <v>6.3034852656640994E-2</v>
      </c>
      <c r="H51">
        <v>3.2529461370922622E-2</v>
      </c>
    </row>
    <row r="52" spans="1:8" x14ac:dyDescent="0.25">
      <c r="A52" s="1">
        <v>50</v>
      </c>
      <c r="B52" t="s">
        <v>47</v>
      </c>
      <c r="C52">
        <v>151</v>
      </c>
      <c r="D52">
        <v>98131</v>
      </c>
      <c r="E52">
        <v>0.369647577092511</v>
      </c>
      <c r="F52">
        <v>0.33480176211453738</v>
      </c>
      <c r="G52">
        <v>5.3377707409357253E-2</v>
      </c>
      <c r="H52">
        <v>7.9845264864787824E-2</v>
      </c>
    </row>
    <row r="53" spans="1:8" x14ac:dyDescent="0.25">
      <c r="A53" s="1">
        <v>51</v>
      </c>
      <c r="B53" t="s">
        <v>114</v>
      </c>
      <c r="C53">
        <v>120</v>
      </c>
      <c r="D53">
        <v>98129</v>
      </c>
      <c r="E53">
        <v>0.45638766519823792</v>
      </c>
      <c r="F53">
        <v>0.47136563876651982</v>
      </c>
      <c r="G53">
        <v>6.5732262916310652E-2</v>
      </c>
      <c r="H53">
        <v>6.7460241524672421E-2</v>
      </c>
    </row>
    <row r="54" spans="1:8" x14ac:dyDescent="0.25">
      <c r="A54" s="1">
        <v>52</v>
      </c>
      <c r="B54" t="s">
        <v>98</v>
      </c>
      <c r="C54">
        <v>138</v>
      </c>
      <c r="D54">
        <v>98121</v>
      </c>
      <c r="E54">
        <v>0.44039647577092511</v>
      </c>
      <c r="F54">
        <v>0.39207048458149779</v>
      </c>
      <c r="G54">
        <v>6.3803878202398426E-2</v>
      </c>
      <c r="H54">
        <v>7.4435494471846039E-2</v>
      </c>
    </row>
    <row r="55" spans="1:8" x14ac:dyDescent="0.25">
      <c r="A55" s="1">
        <v>53</v>
      </c>
      <c r="B55" t="s">
        <v>58</v>
      </c>
      <c r="C55">
        <v>204</v>
      </c>
      <c r="D55">
        <v>98095</v>
      </c>
      <c r="E55">
        <v>0.1230176211453745</v>
      </c>
      <c r="F55">
        <v>0.1013215859030837</v>
      </c>
      <c r="G55">
        <v>1.5753757582588641E-2</v>
      </c>
      <c r="H55">
        <v>8.9533256809832679E-2</v>
      </c>
    </row>
    <row r="56" spans="1:8" x14ac:dyDescent="0.25">
      <c r="A56" s="1">
        <v>54</v>
      </c>
      <c r="B56" t="s">
        <v>48</v>
      </c>
      <c r="C56">
        <v>119</v>
      </c>
      <c r="D56">
        <v>98093</v>
      </c>
      <c r="E56">
        <v>0.37748898678414089</v>
      </c>
      <c r="F56">
        <v>0.47577092511013208</v>
      </c>
      <c r="G56">
        <v>4.6225959686575169E-2</v>
      </c>
      <c r="H56">
        <v>7.7435497925510261E-6</v>
      </c>
    </row>
    <row r="57" spans="1:8" x14ac:dyDescent="0.25">
      <c r="A57" s="1">
        <v>55</v>
      </c>
      <c r="B57" t="s">
        <v>107</v>
      </c>
      <c r="C57">
        <v>207</v>
      </c>
      <c r="D57">
        <v>97963</v>
      </c>
      <c r="E57">
        <v>0.14057268722466959</v>
      </c>
      <c r="F57">
        <v>8.8105726872246701E-2</v>
      </c>
      <c r="G57">
        <v>1.9123253984667549E-2</v>
      </c>
      <c r="H57">
        <v>9.7174050794547009E-2</v>
      </c>
    </row>
    <row r="58" spans="1:8" x14ac:dyDescent="0.25">
      <c r="A58" s="1">
        <v>56</v>
      </c>
      <c r="B58" t="s">
        <v>86</v>
      </c>
      <c r="C58">
        <v>77</v>
      </c>
      <c r="D58">
        <v>97949</v>
      </c>
      <c r="E58">
        <v>0.50455947136563872</v>
      </c>
      <c r="F58">
        <v>0.66079295154185025</v>
      </c>
      <c r="G58">
        <v>7.1517228957716963E-2</v>
      </c>
      <c r="H58">
        <v>4.9933524412001079E-2</v>
      </c>
    </row>
    <row r="59" spans="1:8" x14ac:dyDescent="0.25">
      <c r="A59" s="1">
        <v>57</v>
      </c>
      <c r="B59" t="s">
        <v>71</v>
      </c>
      <c r="C59">
        <v>195</v>
      </c>
      <c r="D59">
        <v>97915</v>
      </c>
      <c r="E59">
        <v>0.22566079295154179</v>
      </c>
      <c r="F59">
        <v>0.1409691629955947</v>
      </c>
      <c r="G59">
        <v>3.1784127410334907E-2</v>
      </c>
      <c r="H59">
        <v>8.824512397308E-2</v>
      </c>
    </row>
    <row r="60" spans="1:8" x14ac:dyDescent="0.25">
      <c r="A60" s="1">
        <v>58</v>
      </c>
      <c r="B60" t="s">
        <v>66</v>
      </c>
      <c r="C60">
        <v>121</v>
      </c>
      <c r="D60">
        <v>97817</v>
      </c>
      <c r="E60">
        <v>0.38403083700440532</v>
      </c>
      <c r="F60">
        <v>0.46696035242290751</v>
      </c>
      <c r="G60">
        <v>5.31980455378133E-2</v>
      </c>
      <c r="H60">
        <v>5.3569478582398633E-2</v>
      </c>
    </row>
    <row r="61" spans="1:8" x14ac:dyDescent="0.25">
      <c r="A61" s="1">
        <v>59</v>
      </c>
      <c r="B61" t="s">
        <v>70</v>
      </c>
      <c r="C61">
        <v>203</v>
      </c>
      <c r="D61">
        <v>97671</v>
      </c>
      <c r="E61">
        <v>0.1217180616740088</v>
      </c>
      <c r="F61">
        <v>0.105726872246696</v>
      </c>
      <c r="G61">
        <v>1.567410971175634E-2</v>
      </c>
      <c r="H61">
        <v>9.0717869618953631E-2</v>
      </c>
    </row>
    <row r="62" spans="1:8" x14ac:dyDescent="0.25">
      <c r="A62" s="1">
        <v>60</v>
      </c>
      <c r="B62" t="s">
        <v>41</v>
      </c>
      <c r="C62">
        <v>69</v>
      </c>
      <c r="D62">
        <v>97661</v>
      </c>
      <c r="E62">
        <v>0.55215859030837</v>
      </c>
      <c r="F62">
        <v>0.69603524229074887</v>
      </c>
      <c r="G62">
        <v>7.8588641267458875E-2</v>
      </c>
      <c r="H62">
        <v>3.9204719573601853E-2</v>
      </c>
    </row>
    <row r="63" spans="1:8" x14ac:dyDescent="0.25">
      <c r="A63" s="1">
        <v>61</v>
      </c>
      <c r="B63" t="s">
        <v>84</v>
      </c>
      <c r="C63">
        <v>137</v>
      </c>
      <c r="D63">
        <v>97658</v>
      </c>
      <c r="E63">
        <v>0.45453744493392068</v>
      </c>
      <c r="F63">
        <v>0.3964757709251101</v>
      </c>
      <c r="G63">
        <v>6.750606702487022E-2</v>
      </c>
      <c r="H63">
        <v>7.4168982130523947E-2</v>
      </c>
    </row>
    <row r="64" spans="1:8" x14ac:dyDescent="0.25">
      <c r="A64" s="1">
        <v>62</v>
      </c>
      <c r="B64" t="s">
        <v>38</v>
      </c>
      <c r="C64">
        <v>101</v>
      </c>
      <c r="D64">
        <v>97625</v>
      </c>
      <c r="E64">
        <v>0.49409691629955949</v>
      </c>
      <c r="F64">
        <v>0.55506607929515417</v>
      </c>
      <c r="G64">
        <v>7.2031131305119081E-2</v>
      </c>
      <c r="H64">
        <v>6.3928953392125662E-2</v>
      </c>
    </row>
    <row r="65" spans="1:8" x14ac:dyDescent="0.25">
      <c r="A65" s="1">
        <v>63</v>
      </c>
      <c r="B65" t="s">
        <v>37</v>
      </c>
      <c r="C65">
        <v>135</v>
      </c>
      <c r="D65">
        <v>97619</v>
      </c>
      <c r="E65">
        <v>0.29257709251101321</v>
      </c>
      <c r="F65">
        <v>0.40528634361233479</v>
      </c>
      <c r="G65">
        <v>3.8459337536033027E-2</v>
      </c>
      <c r="H65">
        <v>5.0849007788877687E-2</v>
      </c>
    </row>
    <row r="66" spans="1:8" x14ac:dyDescent="0.25">
      <c r="A66" s="1">
        <v>64</v>
      </c>
      <c r="B66" t="s">
        <v>74</v>
      </c>
      <c r="C66">
        <v>137</v>
      </c>
      <c r="D66">
        <v>97583</v>
      </c>
      <c r="E66">
        <v>0.26497797356828201</v>
      </c>
      <c r="F66">
        <v>0.3964757709251101</v>
      </c>
      <c r="G66">
        <v>3.3371980732122809E-2</v>
      </c>
      <c r="H66">
        <v>4.5828030618273688E-2</v>
      </c>
    </row>
    <row r="67" spans="1:8" x14ac:dyDescent="0.25">
      <c r="A67" s="1">
        <v>65</v>
      </c>
      <c r="B67" t="s">
        <v>68</v>
      </c>
      <c r="C67">
        <v>110</v>
      </c>
      <c r="D67">
        <v>97503</v>
      </c>
      <c r="E67">
        <v>0.33748898678414102</v>
      </c>
      <c r="F67">
        <v>0.51541850220264318</v>
      </c>
      <c r="G67">
        <v>4.1349812933498237E-2</v>
      </c>
      <c r="H67">
        <v>1.1319063556376831E-2</v>
      </c>
    </row>
    <row r="68" spans="1:8" x14ac:dyDescent="0.25">
      <c r="A68" s="1">
        <v>66</v>
      </c>
      <c r="B68" t="s">
        <v>76</v>
      </c>
      <c r="C68">
        <v>25</v>
      </c>
      <c r="D68">
        <v>97484</v>
      </c>
      <c r="E68">
        <v>0.68019823788546252</v>
      </c>
      <c r="F68">
        <v>0.88986784140969166</v>
      </c>
      <c r="G68">
        <v>9.6226067932204062E-2</v>
      </c>
      <c r="H68">
        <v>1.3920936385704401E-3</v>
      </c>
    </row>
    <row r="69" spans="1:8" x14ac:dyDescent="0.25">
      <c r="A69" s="1">
        <v>67</v>
      </c>
      <c r="B69" t="s">
        <v>22</v>
      </c>
      <c r="C69">
        <v>134</v>
      </c>
      <c r="D69">
        <v>97443</v>
      </c>
      <c r="E69">
        <v>0.40654185022026429</v>
      </c>
      <c r="F69">
        <v>0.40969162995594721</v>
      </c>
      <c r="G69">
        <v>5.9860098793305089E-2</v>
      </c>
      <c r="H69">
        <v>7.5530406223139765E-2</v>
      </c>
    </row>
    <row r="70" spans="1:8" x14ac:dyDescent="0.25">
      <c r="A70" s="1">
        <v>68</v>
      </c>
      <c r="B70" t="s">
        <v>64</v>
      </c>
      <c r="C70">
        <v>196</v>
      </c>
      <c r="D70">
        <v>97432</v>
      </c>
      <c r="E70">
        <v>0.1217400881057269</v>
      </c>
      <c r="F70">
        <v>0.13656387665198241</v>
      </c>
      <c r="G70">
        <v>1.548530682623717E-2</v>
      </c>
      <c r="H70">
        <v>8.8611577406261827E-2</v>
      </c>
    </row>
    <row r="71" spans="1:8" x14ac:dyDescent="0.25">
      <c r="A71" s="1">
        <v>69</v>
      </c>
      <c r="B71" t="s">
        <v>80</v>
      </c>
      <c r="C71">
        <v>101</v>
      </c>
      <c r="D71">
        <v>97349</v>
      </c>
      <c r="E71">
        <v>0.5040088105726872</v>
      </c>
      <c r="F71">
        <v>0.55506607929515417</v>
      </c>
      <c r="G71">
        <v>7.6740689029558939E-2</v>
      </c>
      <c r="H71">
        <v>7.3449765277728965E-2</v>
      </c>
    </row>
    <row r="72" spans="1:8" x14ac:dyDescent="0.25">
      <c r="A72" s="1">
        <v>70</v>
      </c>
      <c r="B72" t="s">
        <v>75</v>
      </c>
      <c r="C72">
        <v>95</v>
      </c>
      <c r="D72">
        <v>97244</v>
      </c>
      <c r="E72">
        <v>0.48997797356828188</v>
      </c>
      <c r="F72">
        <v>0.58149779735682816</v>
      </c>
      <c r="G72">
        <v>7.1153974399666309E-2</v>
      </c>
      <c r="H72">
        <v>6.1097299439473993E-2</v>
      </c>
    </row>
    <row r="73" spans="1:8" x14ac:dyDescent="0.25">
      <c r="A73" s="1">
        <v>71</v>
      </c>
      <c r="B73" t="s">
        <v>36</v>
      </c>
      <c r="C73">
        <v>78</v>
      </c>
      <c r="D73">
        <v>97235</v>
      </c>
      <c r="E73">
        <v>0.59436123348017622</v>
      </c>
      <c r="F73">
        <v>0.65638766519823788</v>
      </c>
      <c r="G73">
        <v>7.9256524908736997E-2</v>
      </c>
      <c r="H73">
        <v>-1.4450802840330139E-2</v>
      </c>
    </row>
    <row r="74" spans="1:8" x14ac:dyDescent="0.25">
      <c r="A74" s="1">
        <v>72</v>
      </c>
      <c r="B74" t="s">
        <v>111</v>
      </c>
      <c r="C74">
        <v>35</v>
      </c>
      <c r="D74">
        <v>97175</v>
      </c>
      <c r="E74">
        <v>0.59477973568281939</v>
      </c>
      <c r="F74">
        <v>0.8458149779735683</v>
      </c>
      <c r="G74">
        <v>8.6569146480064418E-2</v>
      </c>
      <c r="H74">
        <v>3.082934209778819E-2</v>
      </c>
    </row>
    <row r="75" spans="1:8" x14ac:dyDescent="0.25">
      <c r="A75" s="1">
        <v>73</v>
      </c>
      <c r="B75" t="s">
        <v>67</v>
      </c>
      <c r="C75">
        <v>133</v>
      </c>
      <c r="D75">
        <v>97117</v>
      </c>
      <c r="E75">
        <v>0.42881057268722472</v>
      </c>
      <c r="F75">
        <v>0.41409691629955953</v>
      </c>
      <c r="G75">
        <v>6.0516904855692298E-2</v>
      </c>
      <c r="H75">
        <v>5.2882349889821517E-2</v>
      </c>
    </row>
    <row r="76" spans="1:8" x14ac:dyDescent="0.25">
      <c r="A76" s="1">
        <v>74</v>
      </c>
      <c r="B76" t="s">
        <v>100</v>
      </c>
      <c r="C76">
        <v>20</v>
      </c>
      <c r="D76">
        <v>97026</v>
      </c>
      <c r="E76">
        <v>0.70566079295154183</v>
      </c>
      <c r="F76">
        <v>0.91189427312775329</v>
      </c>
      <c r="G76">
        <v>9.7983041481952901E-2</v>
      </c>
      <c r="H76">
        <v>-1.7909979524658521E-2</v>
      </c>
    </row>
    <row r="77" spans="1:8" x14ac:dyDescent="0.25">
      <c r="A77" s="1">
        <v>75</v>
      </c>
      <c r="B77" t="s">
        <v>52</v>
      </c>
      <c r="C77">
        <v>98</v>
      </c>
      <c r="D77">
        <v>97021</v>
      </c>
      <c r="E77">
        <v>0.48674008810572689</v>
      </c>
      <c r="F77">
        <v>0.56828193832599116</v>
      </c>
      <c r="G77">
        <v>6.9051546433852889E-2</v>
      </c>
      <c r="H77">
        <v>5.4183268955671382E-2</v>
      </c>
    </row>
    <row r="78" spans="1:8" x14ac:dyDescent="0.25">
      <c r="A78" s="1">
        <v>76</v>
      </c>
      <c r="B78" t="s">
        <v>43</v>
      </c>
      <c r="C78">
        <v>65</v>
      </c>
      <c r="D78">
        <v>96995</v>
      </c>
      <c r="E78">
        <v>0.59548458149779737</v>
      </c>
      <c r="F78">
        <v>0.71365638766519823</v>
      </c>
      <c r="G78">
        <v>8.2708414471237057E-2</v>
      </c>
      <c r="H78">
        <v>1.9355542569704079E-2</v>
      </c>
    </row>
    <row r="79" spans="1:8" x14ac:dyDescent="0.25">
      <c r="A79" s="1">
        <v>77</v>
      </c>
      <c r="B79" t="s">
        <v>93</v>
      </c>
      <c r="C79">
        <v>145</v>
      </c>
      <c r="D79">
        <v>96952</v>
      </c>
      <c r="E79">
        <v>0.20458149779735679</v>
      </c>
      <c r="F79">
        <v>0.36123348017621137</v>
      </c>
      <c r="G79">
        <v>2.4002963378634789E-2</v>
      </c>
      <c r="H79">
        <v>4.9372850613847531E-2</v>
      </c>
    </row>
    <row r="80" spans="1:8" x14ac:dyDescent="0.25">
      <c r="A80" s="1">
        <v>78</v>
      </c>
      <c r="B80" t="s">
        <v>94</v>
      </c>
      <c r="C80">
        <v>202</v>
      </c>
      <c r="D80">
        <v>96934</v>
      </c>
      <c r="E80">
        <v>0.1132599118942731</v>
      </c>
      <c r="F80">
        <v>0.11013215859030839</v>
      </c>
      <c r="G80">
        <v>1.439446003765851E-2</v>
      </c>
      <c r="H80">
        <v>9.1723584013551143E-2</v>
      </c>
    </row>
    <row r="81" spans="1:8" x14ac:dyDescent="0.25">
      <c r="A81" s="1">
        <v>79</v>
      </c>
      <c r="B81" t="s">
        <v>132</v>
      </c>
      <c r="C81">
        <v>144</v>
      </c>
      <c r="D81">
        <v>96928</v>
      </c>
      <c r="E81">
        <v>0.41922907488986783</v>
      </c>
      <c r="F81">
        <v>0.3656387665198238</v>
      </c>
      <c r="G81">
        <v>6.3000691632650055E-2</v>
      </c>
      <c r="H81">
        <v>7.8735040055994021E-2</v>
      </c>
    </row>
    <row r="82" spans="1:8" x14ac:dyDescent="0.25">
      <c r="A82" s="1">
        <v>80</v>
      </c>
      <c r="B82" t="s">
        <v>87</v>
      </c>
      <c r="C82">
        <v>199</v>
      </c>
      <c r="D82">
        <v>96825</v>
      </c>
      <c r="E82">
        <v>0.32396475770925109</v>
      </c>
      <c r="F82">
        <v>0.1233480176211454</v>
      </c>
      <c r="G82">
        <v>5.1347727642299619E-2</v>
      </c>
      <c r="H82">
        <v>0.11013944637508161</v>
      </c>
    </row>
    <row r="83" spans="1:8" x14ac:dyDescent="0.25">
      <c r="A83" s="1">
        <v>81</v>
      </c>
      <c r="B83" t="s">
        <v>104</v>
      </c>
      <c r="C83">
        <v>94</v>
      </c>
      <c r="D83">
        <v>96720</v>
      </c>
      <c r="E83">
        <v>0.41370044052863442</v>
      </c>
      <c r="F83">
        <v>0.58590308370044053</v>
      </c>
      <c r="G83">
        <v>5.8097550266115232E-2</v>
      </c>
      <c r="H83">
        <v>5.1442028588392169E-2</v>
      </c>
    </row>
    <row r="84" spans="1:8" x14ac:dyDescent="0.25">
      <c r="A84" s="1">
        <v>82</v>
      </c>
      <c r="B84" t="s">
        <v>127</v>
      </c>
      <c r="C84">
        <v>150</v>
      </c>
      <c r="D84">
        <v>96714</v>
      </c>
      <c r="E84">
        <v>0.30718061674008812</v>
      </c>
      <c r="F84">
        <v>0.33920704845814981</v>
      </c>
      <c r="G84">
        <v>4.3426140964817082E-2</v>
      </c>
      <c r="H84">
        <v>8.0208739879452873E-2</v>
      </c>
    </row>
    <row r="85" spans="1:8" x14ac:dyDescent="0.25">
      <c r="A85" s="1">
        <v>83</v>
      </c>
      <c r="B85" t="s">
        <v>110</v>
      </c>
      <c r="C85">
        <v>49</v>
      </c>
      <c r="D85">
        <v>96712</v>
      </c>
      <c r="E85">
        <v>0.66486784140969168</v>
      </c>
      <c r="F85">
        <v>0.78414096916299558</v>
      </c>
      <c r="G85">
        <v>9.0847327593882102E-2</v>
      </c>
      <c r="H85">
        <v>-7.6883822691395333E-3</v>
      </c>
    </row>
    <row r="86" spans="1:8" x14ac:dyDescent="0.25">
      <c r="A86" s="1">
        <v>84</v>
      </c>
      <c r="B86" t="s">
        <v>88</v>
      </c>
      <c r="C86">
        <v>125</v>
      </c>
      <c r="D86">
        <v>96709</v>
      </c>
      <c r="E86">
        <v>0.25096916299559469</v>
      </c>
      <c r="F86">
        <v>0.44933920704845809</v>
      </c>
      <c r="G86">
        <v>3.0427064682406919E-2</v>
      </c>
      <c r="H86">
        <v>3.7979690942141577E-2</v>
      </c>
    </row>
    <row r="87" spans="1:8" x14ac:dyDescent="0.25">
      <c r="A87" s="1">
        <v>85</v>
      </c>
      <c r="B87" t="s">
        <v>120</v>
      </c>
      <c r="C87">
        <v>135</v>
      </c>
      <c r="D87">
        <v>96649</v>
      </c>
      <c r="E87">
        <v>0.42808370044052863</v>
      </c>
      <c r="F87">
        <v>0.40528634361233479</v>
      </c>
      <c r="G87">
        <v>6.2293654380227992E-2</v>
      </c>
      <c r="H87">
        <v>7.5158200471687017E-2</v>
      </c>
    </row>
    <row r="88" spans="1:8" x14ac:dyDescent="0.25">
      <c r="A88" s="1">
        <v>86</v>
      </c>
      <c r="B88" t="s">
        <v>59</v>
      </c>
      <c r="C88">
        <v>75</v>
      </c>
      <c r="D88">
        <v>96640</v>
      </c>
      <c r="E88">
        <v>0.61414096916299554</v>
      </c>
      <c r="F88">
        <v>0.66960352422907488</v>
      </c>
      <c r="G88">
        <v>8.4503064440924869E-2</v>
      </c>
      <c r="H88">
        <v>7.5957268735981588E-3</v>
      </c>
    </row>
    <row r="89" spans="1:8" x14ac:dyDescent="0.25">
      <c r="A89" s="1">
        <v>87</v>
      </c>
      <c r="B89" t="s">
        <v>121</v>
      </c>
      <c r="C89">
        <v>137</v>
      </c>
      <c r="D89">
        <v>96606</v>
      </c>
      <c r="E89">
        <v>0.31220264317180618</v>
      </c>
      <c r="F89">
        <v>0.3964757709251101</v>
      </c>
      <c r="G89">
        <v>3.5540896232841762E-2</v>
      </c>
      <c r="H89">
        <v>8.2617055577292563E-3</v>
      </c>
    </row>
    <row r="90" spans="1:8" x14ac:dyDescent="0.25">
      <c r="A90" s="1">
        <v>88</v>
      </c>
      <c r="B90" t="s">
        <v>105</v>
      </c>
      <c r="C90">
        <v>130</v>
      </c>
      <c r="D90">
        <v>96576</v>
      </c>
      <c r="E90">
        <v>0.346431718061674</v>
      </c>
      <c r="F90">
        <v>0.42731277533039652</v>
      </c>
      <c r="G90">
        <v>4.7079537961033813E-2</v>
      </c>
      <c r="H90">
        <v>6.2050551048621651E-2</v>
      </c>
    </row>
    <row r="91" spans="1:8" x14ac:dyDescent="0.25">
      <c r="A91" s="1">
        <v>89</v>
      </c>
      <c r="B91" t="s">
        <v>51</v>
      </c>
      <c r="C91">
        <v>203</v>
      </c>
      <c r="D91">
        <v>96570</v>
      </c>
      <c r="E91">
        <v>0.13345814977973569</v>
      </c>
      <c r="F91">
        <v>0.105726872246696</v>
      </c>
      <c r="G91">
        <v>1.7467684830442639E-2</v>
      </c>
      <c r="H91">
        <v>8.9067557720468607E-2</v>
      </c>
    </row>
    <row r="92" spans="1:8" x14ac:dyDescent="0.25">
      <c r="A92" s="1">
        <v>90</v>
      </c>
      <c r="B92" t="s">
        <v>69</v>
      </c>
      <c r="C92">
        <v>182</v>
      </c>
      <c r="D92">
        <v>96544</v>
      </c>
      <c r="E92">
        <v>0.1493171806167401</v>
      </c>
      <c r="F92">
        <v>0.19823788546255511</v>
      </c>
      <c r="G92">
        <v>1.9291147656436289E-2</v>
      </c>
      <c r="H92">
        <v>8.6214122515030051E-2</v>
      </c>
    </row>
    <row r="93" spans="1:8" x14ac:dyDescent="0.25">
      <c r="A93" s="1">
        <v>91</v>
      </c>
      <c r="B93" t="s">
        <v>83</v>
      </c>
      <c r="C93">
        <v>97</v>
      </c>
      <c r="D93">
        <v>96521</v>
      </c>
      <c r="E93">
        <v>0.47685022026431723</v>
      </c>
      <c r="F93">
        <v>0.57268722466960353</v>
      </c>
      <c r="G93">
        <v>6.9622384622429062E-2</v>
      </c>
      <c r="H93">
        <v>6.7767986388827986E-2</v>
      </c>
    </row>
    <row r="94" spans="1:8" x14ac:dyDescent="0.25">
      <c r="A94" s="1">
        <v>92</v>
      </c>
      <c r="B94" t="s">
        <v>161</v>
      </c>
      <c r="C94">
        <v>130</v>
      </c>
      <c r="D94">
        <v>96476</v>
      </c>
      <c r="E94">
        <v>0.31997797356828189</v>
      </c>
      <c r="F94">
        <v>0.42731277533039652</v>
      </c>
      <c r="G94">
        <v>4.2364580167495933E-2</v>
      </c>
      <c r="H94">
        <v>5.414023496150118E-2</v>
      </c>
    </row>
    <row r="95" spans="1:8" x14ac:dyDescent="0.25">
      <c r="A95" s="1">
        <v>93</v>
      </c>
      <c r="B95" t="s">
        <v>141</v>
      </c>
      <c r="C95">
        <v>177</v>
      </c>
      <c r="D95">
        <v>96356</v>
      </c>
      <c r="E95">
        <v>0.22187224669603531</v>
      </c>
      <c r="F95">
        <v>0.2202643171806167</v>
      </c>
      <c r="G95">
        <v>3.0491072593504542E-2</v>
      </c>
      <c r="H95">
        <v>8.8272966369487962E-2</v>
      </c>
    </row>
    <row r="96" spans="1:8" x14ac:dyDescent="0.25">
      <c r="A96" s="1">
        <v>94</v>
      </c>
      <c r="B96" t="s">
        <v>109</v>
      </c>
      <c r="C96">
        <v>200</v>
      </c>
      <c r="D96">
        <v>96337</v>
      </c>
      <c r="E96">
        <v>0.105374449339207</v>
      </c>
      <c r="F96">
        <v>0.11894273127753301</v>
      </c>
      <c r="G96">
        <v>1.371741043678428E-2</v>
      </c>
      <c r="H96">
        <v>9.5892181034830604E-2</v>
      </c>
    </row>
    <row r="97" spans="1:8" x14ac:dyDescent="0.25">
      <c r="A97" s="1">
        <v>95</v>
      </c>
      <c r="B97" t="s">
        <v>62</v>
      </c>
      <c r="C97">
        <v>125</v>
      </c>
      <c r="D97">
        <v>96303</v>
      </c>
      <c r="E97">
        <v>0.33052863436123348</v>
      </c>
      <c r="F97">
        <v>0.44933920704845809</v>
      </c>
      <c r="G97">
        <v>4.2468190391267438E-2</v>
      </c>
      <c r="H97">
        <v>4.3971382027512301E-2</v>
      </c>
    </row>
    <row r="98" spans="1:8" x14ac:dyDescent="0.25">
      <c r="A98" s="1">
        <v>96</v>
      </c>
      <c r="B98" t="s">
        <v>102</v>
      </c>
      <c r="C98">
        <v>75</v>
      </c>
      <c r="D98">
        <v>96282</v>
      </c>
      <c r="E98">
        <v>0.53185022026431716</v>
      </c>
      <c r="F98">
        <v>0.66960352422907488</v>
      </c>
      <c r="G98">
        <v>7.6153128041718129E-2</v>
      </c>
      <c r="H98">
        <v>3.3966814133517632E-2</v>
      </c>
    </row>
    <row r="99" spans="1:8" x14ac:dyDescent="0.25">
      <c r="A99" s="1">
        <v>97</v>
      </c>
      <c r="B99" t="s">
        <v>77</v>
      </c>
      <c r="C99">
        <v>199</v>
      </c>
      <c r="D99">
        <v>96275</v>
      </c>
      <c r="E99">
        <v>0.1077753303964758</v>
      </c>
      <c r="F99">
        <v>0.1233480176211454</v>
      </c>
      <c r="G99">
        <v>1.368379914348258E-2</v>
      </c>
      <c r="H99">
        <v>9.3241027276962943E-2</v>
      </c>
    </row>
    <row r="100" spans="1:8" x14ac:dyDescent="0.25">
      <c r="A100" s="1">
        <v>98</v>
      </c>
      <c r="B100" t="s">
        <v>139</v>
      </c>
      <c r="C100">
        <v>87</v>
      </c>
      <c r="D100">
        <v>96241</v>
      </c>
      <c r="E100">
        <v>0.52574889867841412</v>
      </c>
      <c r="F100">
        <v>0.61674008810572689</v>
      </c>
      <c r="G100">
        <v>7.5516322989673451E-2</v>
      </c>
      <c r="H100">
        <v>3.8595729852264359E-2</v>
      </c>
    </row>
    <row r="101" spans="1:8" x14ac:dyDescent="0.25">
      <c r="A101" s="1">
        <v>99</v>
      </c>
      <c r="B101" t="s">
        <v>97</v>
      </c>
      <c r="C101">
        <v>27</v>
      </c>
      <c r="D101">
        <v>96238</v>
      </c>
      <c r="E101">
        <v>0.67044052863436121</v>
      </c>
      <c r="F101">
        <v>0.88105726872246692</v>
      </c>
      <c r="G101">
        <v>9.4363516757443699E-2</v>
      </c>
      <c r="H101">
        <v>-2.1191122485990838E-3</v>
      </c>
    </row>
    <row r="102" spans="1:8" x14ac:dyDescent="0.25">
      <c r="A102" s="1">
        <v>100</v>
      </c>
      <c r="B102" t="s">
        <v>103</v>
      </c>
      <c r="C102">
        <v>178</v>
      </c>
      <c r="D102">
        <v>96192</v>
      </c>
      <c r="E102">
        <v>0.30843612334801762</v>
      </c>
      <c r="F102">
        <v>0.21585903083700439</v>
      </c>
      <c r="G102">
        <v>4.5237433887488479E-2</v>
      </c>
      <c r="H102">
        <v>8.8548673401910138E-2</v>
      </c>
    </row>
    <row r="103" spans="1:8" x14ac:dyDescent="0.25">
      <c r="A103" s="1">
        <v>101</v>
      </c>
      <c r="B103" t="s">
        <v>101</v>
      </c>
      <c r="C103">
        <v>92</v>
      </c>
      <c r="D103">
        <v>96179</v>
      </c>
      <c r="E103">
        <v>0.49127753303964761</v>
      </c>
      <c r="F103">
        <v>0.59471365638766516</v>
      </c>
      <c r="G103">
        <v>7.1529415653777698E-2</v>
      </c>
      <c r="H103">
        <v>6.0097182706406647E-2</v>
      </c>
    </row>
    <row r="104" spans="1:8" x14ac:dyDescent="0.25">
      <c r="A104" s="1">
        <v>102</v>
      </c>
      <c r="B104" t="s">
        <v>131</v>
      </c>
      <c r="C104">
        <v>65</v>
      </c>
      <c r="D104">
        <v>96171</v>
      </c>
      <c r="E104">
        <v>0.63581497797356823</v>
      </c>
      <c r="F104">
        <v>0.71365638766519823</v>
      </c>
      <c r="G104">
        <v>8.6261108522596788E-2</v>
      </c>
      <c r="H104">
        <v>-1.992999278674616E-3</v>
      </c>
    </row>
    <row r="105" spans="1:8" x14ac:dyDescent="0.25">
      <c r="A105" s="1">
        <v>103</v>
      </c>
      <c r="B105" t="s">
        <v>79</v>
      </c>
      <c r="C105">
        <v>131</v>
      </c>
      <c r="D105">
        <v>96141</v>
      </c>
      <c r="E105">
        <v>0.42204845814977981</v>
      </c>
      <c r="F105">
        <v>0.42290748898678421</v>
      </c>
      <c r="G105">
        <v>6.130743418203817E-2</v>
      </c>
      <c r="H105">
        <v>7.7726610339461571E-2</v>
      </c>
    </row>
    <row r="106" spans="1:8" x14ac:dyDescent="0.25">
      <c r="A106" s="1">
        <v>104</v>
      </c>
      <c r="B106" t="s">
        <v>60</v>
      </c>
      <c r="C106">
        <v>127</v>
      </c>
      <c r="D106">
        <v>96073</v>
      </c>
      <c r="E106">
        <v>0.37370044052863438</v>
      </c>
      <c r="F106">
        <v>0.44052863436123352</v>
      </c>
      <c r="G106">
        <v>4.6238041646344701E-2</v>
      </c>
      <c r="H106">
        <v>1.0750720657796701E-2</v>
      </c>
    </row>
    <row r="107" spans="1:8" x14ac:dyDescent="0.25">
      <c r="A107" s="1">
        <v>105</v>
      </c>
      <c r="B107" t="s">
        <v>63</v>
      </c>
      <c r="C107">
        <v>111</v>
      </c>
      <c r="D107">
        <v>96058</v>
      </c>
      <c r="E107">
        <v>0.38704845814977967</v>
      </c>
      <c r="F107">
        <v>0.51101321585903081</v>
      </c>
      <c r="G107">
        <v>5.3833967262197482E-2</v>
      </c>
      <c r="H107">
        <v>6.2408499222091671E-2</v>
      </c>
    </row>
    <row r="108" spans="1:8" x14ac:dyDescent="0.25">
      <c r="A108" s="1">
        <v>106</v>
      </c>
      <c r="B108" t="s">
        <v>168</v>
      </c>
      <c r="C108">
        <v>125</v>
      </c>
      <c r="D108">
        <v>95998</v>
      </c>
      <c r="E108">
        <v>0.45524229074889871</v>
      </c>
      <c r="F108">
        <v>0.44933920704845809</v>
      </c>
      <c r="G108">
        <v>6.8982465854305369E-2</v>
      </c>
      <c r="H108">
        <v>7.8256058040743287E-2</v>
      </c>
    </row>
    <row r="109" spans="1:8" x14ac:dyDescent="0.25">
      <c r="A109" s="1">
        <v>107</v>
      </c>
      <c r="B109" t="s">
        <v>96</v>
      </c>
      <c r="C109">
        <v>102</v>
      </c>
      <c r="D109">
        <v>95980</v>
      </c>
      <c r="E109">
        <v>0.50103524229074892</v>
      </c>
      <c r="F109">
        <v>0.5506607929515418</v>
      </c>
      <c r="G109">
        <v>7.5246077776741666E-2</v>
      </c>
      <c r="H109">
        <v>7.3098927216836765E-2</v>
      </c>
    </row>
    <row r="110" spans="1:8" x14ac:dyDescent="0.25">
      <c r="A110" s="1">
        <v>108</v>
      </c>
      <c r="B110" t="s">
        <v>116</v>
      </c>
      <c r="C110">
        <v>105</v>
      </c>
      <c r="D110">
        <v>95953</v>
      </c>
      <c r="E110">
        <v>0.46762114537444932</v>
      </c>
      <c r="F110">
        <v>0.5374449339207048</v>
      </c>
      <c r="G110">
        <v>6.7965392472535802E-2</v>
      </c>
      <c r="H110">
        <v>6.8041939327447315E-2</v>
      </c>
    </row>
    <row r="111" spans="1:8" x14ac:dyDescent="0.25">
      <c r="A111" s="1">
        <v>109</v>
      </c>
      <c r="B111" t="s">
        <v>119</v>
      </c>
      <c r="C111">
        <v>146</v>
      </c>
      <c r="D111">
        <v>95882</v>
      </c>
      <c r="E111">
        <v>0.31198237885462549</v>
      </c>
      <c r="F111">
        <v>0.35682819383259912</v>
      </c>
      <c r="G111">
        <v>4.3668257126990982E-2</v>
      </c>
      <c r="H111">
        <v>6.8408149882348251E-2</v>
      </c>
    </row>
    <row r="112" spans="1:8" x14ac:dyDescent="0.25">
      <c r="A112" s="1">
        <v>110</v>
      </c>
      <c r="B112" t="s">
        <v>106</v>
      </c>
      <c r="C112">
        <v>29</v>
      </c>
      <c r="D112">
        <v>95873</v>
      </c>
      <c r="E112">
        <v>0.62466960352422907</v>
      </c>
      <c r="F112">
        <v>0.8722466960352423</v>
      </c>
      <c r="G112">
        <v>8.9292430391077454E-2</v>
      </c>
      <c r="H112">
        <v>1.4969353888821309E-2</v>
      </c>
    </row>
    <row r="113" spans="1:8" x14ac:dyDescent="0.25">
      <c r="A113" s="1">
        <v>111</v>
      </c>
      <c r="B113" t="s">
        <v>91</v>
      </c>
      <c r="C113">
        <v>169</v>
      </c>
      <c r="D113">
        <v>95834</v>
      </c>
      <c r="E113">
        <v>0.16625550660792951</v>
      </c>
      <c r="F113">
        <v>0.25550660792951541</v>
      </c>
      <c r="G113">
        <v>2.24099899355178E-2</v>
      </c>
      <c r="H113">
        <v>9.0401278102328217E-2</v>
      </c>
    </row>
    <row r="114" spans="1:8" x14ac:dyDescent="0.25">
      <c r="A114" s="1">
        <v>112</v>
      </c>
      <c r="B114" t="s">
        <v>124</v>
      </c>
      <c r="C114">
        <v>185</v>
      </c>
      <c r="D114">
        <v>95813</v>
      </c>
      <c r="E114">
        <v>0.1854405286343612</v>
      </c>
      <c r="F114">
        <v>0.18502202643171811</v>
      </c>
      <c r="G114">
        <v>2.5400775673741081E-2</v>
      </c>
      <c r="H114">
        <v>9.2803431137007231E-2</v>
      </c>
    </row>
    <row r="115" spans="1:8" x14ac:dyDescent="0.25">
      <c r="A115" s="1">
        <v>113</v>
      </c>
      <c r="B115" t="s">
        <v>113</v>
      </c>
      <c r="C115">
        <v>97</v>
      </c>
      <c r="D115">
        <v>95793</v>
      </c>
      <c r="E115">
        <v>0.4781718061674009</v>
      </c>
      <c r="F115">
        <v>0.57268722466960353</v>
      </c>
      <c r="G115">
        <v>7.0007777094572399E-2</v>
      </c>
      <c r="H115">
        <v>7.0139675703556545E-2</v>
      </c>
    </row>
    <row r="116" spans="1:8" x14ac:dyDescent="0.25">
      <c r="A116" s="1">
        <v>114</v>
      </c>
      <c r="B116" t="s">
        <v>118</v>
      </c>
      <c r="C116">
        <v>105</v>
      </c>
      <c r="D116">
        <v>95783</v>
      </c>
      <c r="E116">
        <v>0.46116740088105729</v>
      </c>
      <c r="F116">
        <v>0.5374449339207048</v>
      </c>
      <c r="G116">
        <v>6.5319114403669776E-2</v>
      </c>
      <c r="H116">
        <v>5.7436618433594037E-2</v>
      </c>
    </row>
    <row r="117" spans="1:8" x14ac:dyDescent="0.25">
      <c r="A117" s="1">
        <v>115</v>
      </c>
      <c r="B117" t="s">
        <v>95</v>
      </c>
      <c r="C117">
        <v>91</v>
      </c>
      <c r="D117">
        <v>95756</v>
      </c>
      <c r="E117">
        <v>0.49328193832599121</v>
      </c>
      <c r="F117">
        <v>0.59911894273127753</v>
      </c>
      <c r="G117">
        <v>7.3952024520074183E-2</v>
      </c>
      <c r="H117">
        <v>6.8983864709650011E-2</v>
      </c>
    </row>
    <row r="118" spans="1:8" x14ac:dyDescent="0.25">
      <c r="A118" s="1">
        <v>116</v>
      </c>
      <c r="B118" t="s">
        <v>125</v>
      </c>
      <c r="C118">
        <v>133</v>
      </c>
      <c r="D118">
        <v>95711</v>
      </c>
      <c r="E118">
        <v>0.50665198237885467</v>
      </c>
      <c r="F118">
        <v>0.41409691629955953</v>
      </c>
      <c r="G118">
        <v>6.7795731073326509E-2</v>
      </c>
      <c r="H118">
        <v>1.790286505158812E-2</v>
      </c>
    </row>
    <row r="119" spans="1:8" x14ac:dyDescent="0.25">
      <c r="A119" s="1">
        <v>117</v>
      </c>
      <c r="B119" t="s">
        <v>158</v>
      </c>
      <c r="C119">
        <v>98</v>
      </c>
      <c r="D119">
        <v>95690</v>
      </c>
      <c r="E119">
        <v>0.50233480176211454</v>
      </c>
      <c r="F119">
        <v>0.56828193832599116</v>
      </c>
      <c r="G119">
        <v>6.7920110197948913E-2</v>
      </c>
      <c r="H119">
        <v>2.0731946016186088E-2</v>
      </c>
    </row>
    <row r="120" spans="1:8" x14ac:dyDescent="0.25">
      <c r="A120" s="1">
        <v>118</v>
      </c>
      <c r="B120" t="s">
        <v>82</v>
      </c>
      <c r="C120">
        <v>20</v>
      </c>
      <c r="D120">
        <v>95618</v>
      </c>
      <c r="E120">
        <v>0.70742290748898673</v>
      </c>
      <c r="F120">
        <v>0.91189427312775329</v>
      </c>
      <c r="G120">
        <v>9.8926383595092787E-2</v>
      </c>
      <c r="H120">
        <v>-1.2775343466772889E-2</v>
      </c>
    </row>
    <row r="121" spans="1:8" x14ac:dyDescent="0.25">
      <c r="A121" s="1">
        <v>119</v>
      </c>
      <c r="B121" t="s">
        <v>143</v>
      </c>
      <c r="C121">
        <v>185</v>
      </c>
      <c r="D121">
        <v>95616</v>
      </c>
      <c r="E121">
        <v>0.31361233480176209</v>
      </c>
      <c r="F121">
        <v>0.18502202643171811</v>
      </c>
      <c r="G121">
        <v>4.8606916356845373E-2</v>
      </c>
      <c r="H121">
        <v>0.1060804938759779</v>
      </c>
    </row>
    <row r="122" spans="1:8" x14ac:dyDescent="0.25">
      <c r="A122" s="1">
        <v>120</v>
      </c>
      <c r="B122" t="s">
        <v>173</v>
      </c>
      <c r="C122">
        <v>59</v>
      </c>
      <c r="D122">
        <v>95608</v>
      </c>
      <c r="E122">
        <v>0.76211453744493396</v>
      </c>
      <c r="F122">
        <v>0.74008810572687223</v>
      </c>
      <c r="G122">
        <v>9.7372752894372708E-2</v>
      </c>
      <c r="H122">
        <v>-8.0014465378807839E-2</v>
      </c>
    </row>
    <row r="123" spans="1:8" x14ac:dyDescent="0.25">
      <c r="A123" s="1">
        <v>121</v>
      </c>
      <c r="B123" t="s">
        <v>155</v>
      </c>
      <c r="C123">
        <v>163</v>
      </c>
      <c r="D123">
        <v>95431</v>
      </c>
      <c r="E123">
        <v>0.1917400881057269</v>
      </c>
      <c r="F123">
        <v>0.28193832599118951</v>
      </c>
      <c r="G123">
        <v>2.580298664946994E-2</v>
      </c>
      <c r="H123">
        <v>8.8328062755853823E-2</v>
      </c>
    </row>
    <row r="124" spans="1:8" x14ac:dyDescent="0.25">
      <c r="A124" s="1">
        <v>122</v>
      </c>
      <c r="B124" t="s">
        <v>126</v>
      </c>
      <c r="C124">
        <v>68</v>
      </c>
      <c r="D124">
        <v>95323</v>
      </c>
      <c r="E124">
        <v>0.57887665198237881</v>
      </c>
      <c r="F124">
        <v>0.70044052863436124</v>
      </c>
      <c r="G124">
        <v>7.909697299465944E-2</v>
      </c>
      <c r="H124">
        <v>1.369569024801977E-2</v>
      </c>
    </row>
    <row r="125" spans="1:8" x14ac:dyDescent="0.25">
      <c r="A125" s="1">
        <v>123</v>
      </c>
      <c r="B125" t="s">
        <v>115</v>
      </c>
      <c r="C125">
        <v>139</v>
      </c>
      <c r="D125">
        <v>95318</v>
      </c>
      <c r="E125">
        <v>0.23755506607929519</v>
      </c>
      <c r="F125">
        <v>0.38766519823788548</v>
      </c>
      <c r="G125">
        <v>2.9123168471145999E-2</v>
      </c>
      <c r="H125">
        <v>5.1243157272969873E-2</v>
      </c>
    </row>
    <row r="126" spans="1:8" x14ac:dyDescent="0.25">
      <c r="A126" s="1">
        <v>124</v>
      </c>
      <c r="B126" t="s">
        <v>134</v>
      </c>
      <c r="C126">
        <v>202</v>
      </c>
      <c r="D126">
        <v>95139</v>
      </c>
      <c r="E126">
        <v>0.16297356828193829</v>
      </c>
      <c r="F126">
        <v>0.11013215859030839</v>
      </c>
      <c r="G126">
        <v>2.390841159377128E-2</v>
      </c>
      <c r="H126">
        <v>0.1101811483771339</v>
      </c>
    </row>
    <row r="127" spans="1:8" x14ac:dyDescent="0.25">
      <c r="A127" s="1">
        <v>125</v>
      </c>
      <c r="B127" t="s">
        <v>186</v>
      </c>
      <c r="C127">
        <v>110</v>
      </c>
      <c r="D127">
        <v>95132</v>
      </c>
      <c r="E127">
        <v>0.4787885462555066</v>
      </c>
      <c r="F127">
        <v>0.51541850220264318</v>
      </c>
      <c r="G127">
        <v>7.230907782125881E-2</v>
      </c>
      <c r="H127">
        <v>7.2649194207829601E-2</v>
      </c>
    </row>
    <row r="128" spans="1:8" x14ac:dyDescent="0.25">
      <c r="A128" s="1">
        <v>126</v>
      </c>
      <c r="B128" t="s">
        <v>122</v>
      </c>
      <c r="C128">
        <v>145</v>
      </c>
      <c r="D128">
        <v>95056</v>
      </c>
      <c r="E128">
        <v>0.37083700440528627</v>
      </c>
      <c r="F128">
        <v>0.36123348017621137</v>
      </c>
      <c r="G128">
        <v>5.3231697365202973E-2</v>
      </c>
      <c r="H128">
        <v>8.4442028742763603E-2</v>
      </c>
    </row>
    <row r="129" spans="1:8" x14ac:dyDescent="0.25">
      <c r="A129" s="1">
        <v>127</v>
      </c>
      <c r="B129" t="s">
        <v>152</v>
      </c>
      <c r="C129">
        <v>149</v>
      </c>
      <c r="D129">
        <v>94860</v>
      </c>
      <c r="E129">
        <v>0.195352422907489</v>
      </c>
      <c r="F129">
        <v>0.34361233480176212</v>
      </c>
      <c r="G129">
        <v>2.5009625395709952E-2</v>
      </c>
      <c r="H129">
        <v>7.2934430779503873E-2</v>
      </c>
    </row>
    <row r="130" spans="1:8" x14ac:dyDescent="0.25">
      <c r="A130" s="1">
        <v>128</v>
      </c>
      <c r="B130" t="s">
        <v>159</v>
      </c>
      <c r="C130">
        <v>85</v>
      </c>
      <c r="D130">
        <v>94858</v>
      </c>
      <c r="E130">
        <v>0.50440528634361237</v>
      </c>
      <c r="F130">
        <v>0.62555066079295152</v>
      </c>
      <c r="G130">
        <v>7.3283038010812832E-2</v>
      </c>
      <c r="H130">
        <v>4.8511482192759393E-2</v>
      </c>
    </row>
    <row r="131" spans="1:8" x14ac:dyDescent="0.25">
      <c r="A131" s="1">
        <v>129</v>
      </c>
      <c r="B131" t="s">
        <v>123</v>
      </c>
      <c r="C131">
        <v>107</v>
      </c>
      <c r="D131">
        <v>94848</v>
      </c>
      <c r="E131">
        <v>0.46323788546255512</v>
      </c>
      <c r="F131">
        <v>0.52863436123348018</v>
      </c>
      <c r="G131">
        <v>7.1032974011169411E-2</v>
      </c>
      <c r="H131">
        <v>8.5680944019725883E-2</v>
      </c>
    </row>
    <row r="132" spans="1:8" x14ac:dyDescent="0.25">
      <c r="A132" s="1">
        <v>130</v>
      </c>
      <c r="B132" t="s">
        <v>146</v>
      </c>
      <c r="C132">
        <v>166</v>
      </c>
      <c r="D132">
        <v>94715</v>
      </c>
      <c r="E132">
        <v>0.24788546255506611</v>
      </c>
      <c r="F132">
        <v>0.2687224669603524</v>
      </c>
      <c r="G132">
        <v>3.5028114606356499E-2</v>
      </c>
      <c r="H132">
        <v>9.5342556306302298E-2</v>
      </c>
    </row>
    <row r="133" spans="1:8" x14ac:dyDescent="0.25">
      <c r="A133" s="1">
        <v>131</v>
      </c>
      <c r="B133" t="s">
        <v>154</v>
      </c>
      <c r="C133">
        <v>196</v>
      </c>
      <c r="D133">
        <v>94712</v>
      </c>
      <c r="E133">
        <v>0.19156387665198241</v>
      </c>
      <c r="F133">
        <v>0.13656387665198241</v>
      </c>
      <c r="G133">
        <v>2.7782610004131021E-2</v>
      </c>
      <c r="H133">
        <v>0.1067684102583052</v>
      </c>
    </row>
    <row r="134" spans="1:8" x14ac:dyDescent="0.25">
      <c r="A134" s="1">
        <v>132</v>
      </c>
      <c r="B134" t="s">
        <v>89</v>
      </c>
      <c r="C134">
        <v>97</v>
      </c>
      <c r="D134">
        <v>94702</v>
      </c>
      <c r="E134">
        <v>0.46563876651982378</v>
      </c>
      <c r="F134">
        <v>0.57268722466960353</v>
      </c>
      <c r="G134">
        <v>6.7599663675265029E-2</v>
      </c>
      <c r="H134">
        <v>6.9348284620132303E-2</v>
      </c>
    </row>
    <row r="135" spans="1:8" x14ac:dyDescent="0.25">
      <c r="A135" s="1">
        <v>133</v>
      </c>
      <c r="B135" t="s">
        <v>81</v>
      </c>
      <c r="C135">
        <v>147</v>
      </c>
      <c r="D135">
        <v>94698</v>
      </c>
      <c r="E135">
        <v>0.2037885462555066</v>
      </c>
      <c r="F135">
        <v>0.3524229074889868</v>
      </c>
      <c r="G135">
        <v>2.6327893028846239E-2</v>
      </c>
      <c r="H135">
        <v>7.0077866940211481E-2</v>
      </c>
    </row>
    <row r="136" spans="1:8" x14ac:dyDescent="0.25">
      <c r="A136" s="1">
        <v>134</v>
      </c>
      <c r="B136" t="s">
        <v>147</v>
      </c>
      <c r="C136">
        <v>201</v>
      </c>
      <c r="D136">
        <v>94691</v>
      </c>
      <c r="E136">
        <v>0.1004625550660793</v>
      </c>
      <c r="F136">
        <v>0.11453744493392071</v>
      </c>
      <c r="G136">
        <v>1.283324407577279E-2</v>
      </c>
      <c r="H136">
        <v>9.5591744904523698E-2</v>
      </c>
    </row>
    <row r="137" spans="1:8" x14ac:dyDescent="0.25">
      <c r="A137" s="1">
        <v>135</v>
      </c>
      <c r="B137" t="s">
        <v>117</v>
      </c>
      <c r="C137">
        <v>118</v>
      </c>
      <c r="D137">
        <v>94652</v>
      </c>
      <c r="E137">
        <v>0.34101321585903083</v>
      </c>
      <c r="F137">
        <v>0.48017621145374451</v>
      </c>
      <c r="G137">
        <v>4.7533648536829877E-2</v>
      </c>
      <c r="H137">
        <v>6.966301079434882E-2</v>
      </c>
    </row>
    <row r="138" spans="1:8" x14ac:dyDescent="0.25">
      <c r="A138" s="1">
        <v>136</v>
      </c>
      <c r="B138" t="s">
        <v>130</v>
      </c>
      <c r="C138">
        <v>195</v>
      </c>
      <c r="D138">
        <v>94614</v>
      </c>
      <c r="E138">
        <v>0.1516299559471366</v>
      </c>
      <c r="F138">
        <v>0.1409691629955947</v>
      </c>
      <c r="G138">
        <v>2.146075291830233E-2</v>
      </c>
      <c r="H138">
        <v>0.1037102392315669</v>
      </c>
    </row>
    <row r="139" spans="1:8" x14ac:dyDescent="0.25">
      <c r="A139" s="1">
        <v>137</v>
      </c>
      <c r="B139" t="s">
        <v>144</v>
      </c>
      <c r="C139">
        <v>144</v>
      </c>
      <c r="D139">
        <v>94610</v>
      </c>
      <c r="E139">
        <v>0.39127753303964757</v>
      </c>
      <c r="F139">
        <v>0.3656387665198238</v>
      </c>
      <c r="G139">
        <v>5.8017723835242917E-2</v>
      </c>
      <c r="H139">
        <v>8.229403669904331E-2</v>
      </c>
    </row>
    <row r="140" spans="1:8" x14ac:dyDescent="0.25">
      <c r="A140" s="1">
        <v>138</v>
      </c>
      <c r="B140" t="s">
        <v>133</v>
      </c>
      <c r="C140">
        <v>101</v>
      </c>
      <c r="D140">
        <v>94599</v>
      </c>
      <c r="E140">
        <v>0.46284140969163001</v>
      </c>
      <c r="F140">
        <v>0.55506607929515417</v>
      </c>
      <c r="G140">
        <v>6.7284283093155844E-2</v>
      </c>
      <c r="H140">
        <v>6.7247143897309333E-2</v>
      </c>
    </row>
    <row r="141" spans="1:8" x14ac:dyDescent="0.25">
      <c r="A141" s="1">
        <v>139</v>
      </c>
      <c r="B141" t="s">
        <v>169</v>
      </c>
      <c r="C141">
        <v>161</v>
      </c>
      <c r="D141">
        <v>94501</v>
      </c>
      <c r="E141">
        <v>0.35209251101321593</v>
      </c>
      <c r="F141">
        <v>0.29074889867841408</v>
      </c>
      <c r="G141">
        <v>5.187377698235212E-2</v>
      </c>
      <c r="H141">
        <v>9.9958949112195786E-2</v>
      </c>
    </row>
    <row r="142" spans="1:8" x14ac:dyDescent="0.25">
      <c r="A142" s="1">
        <v>140</v>
      </c>
      <c r="B142" t="s">
        <v>156</v>
      </c>
      <c r="C142">
        <v>161</v>
      </c>
      <c r="D142">
        <v>94246</v>
      </c>
      <c r="E142">
        <v>0.18991189427312771</v>
      </c>
      <c r="F142">
        <v>0.29074889867841408</v>
      </c>
      <c r="G142">
        <v>2.6470764926236359E-2</v>
      </c>
      <c r="H142">
        <v>9.684251726086808E-2</v>
      </c>
    </row>
    <row r="143" spans="1:8" x14ac:dyDescent="0.25">
      <c r="A143" s="1">
        <v>141</v>
      </c>
      <c r="B143" t="s">
        <v>145</v>
      </c>
      <c r="C143">
        <v>79</v>
      </c>
      <c r="D143">
        <v>94232</v>
      </c>
      <c r="E143">
        <v>0.50854625550660792</v>
      </c>
      <c r="F143">
        <v>0.65198237885462551</v>
      </c>
      <c r="G143">
        <v>7.2689783777122291E-2</v>
      </c>
      <c r="H143">
        <v>4.0961222654870413E-2</v>
      </c>
    </row>
    <row r="144" spans="1:8" x14ac:dyDescent="0.25">
      <c r="A144" s="1">
        <v>142</v>
      </c>
      <c r="B144" t="s">
        <v>148</v>
      </c>
      <c r="C144">
        <v>158</v>
      </c>
      <c r="D144">
        <v>94199</v>
      </c>
      <c r="E144">
        <v>0.31995594713656389</v>
      </c>
      <c r="F144">
        <v>0.30396475770925108</v>
      </c>
      <c r="G144">
        <v>4.7144635214965841E-2</v>
      </c>
      <c r="H144">
        <v>9.9604433747061641E-2</v>
      </c>
    </row>
    <row r="145" spans="1:8" x14ac:dyDescent="0.25">
      <c r="A145" s="1">
        <v>143</v>
      </c>
      <c r="B145" t="s">
        <v>128</v>
      </c>
      <c r="C145">
        <v>103</v>
      </c>
      <c r="D145">
        <v>94141</v>
      </c>
      <c r="E145">
        <v>0.39035242290748901</v>
      </c>
      <c r="F145">
        <v>0.54625550660792954</v>
      </c>
      <c r="G145">
        <v>5.1809980139811002E-2</v>
      </c>
      <c r="H145">
        <v>3.6002622836528962E-2</v>
      </c>
    </row>
    <row r="146" spans="1:8" x14ac:dyDescent="0.25">
      <c r="A146" s="1">
        <v>144</v>
      </c>
      <c r="B146" t="s">
        <v>135</v>
      </c>
      <c r="C146">
        <v>86</v>
      </c>
      <c r="D146">
        <v>94137</v>
      </c>
      <c r="E146">
        <v>0.50332599118942734</v>
      </c>
      <c r="F146">
        <v>0.62114537444933926</v>
      </c>
      <c r="G146">
        <v>6.796308524246357E-2</v>
      </c>
      <c r="H146">
        <v>2.1120878496326038E-2</v>
      </c>
    </row>
    <row r="147" spans="1:8" x14ac:dyDescent="0.25">
      <c r="A147" s="1">
        <v>145</v>
      </c>
      <c r="B147" t="s">
        <v>180</v>
      </c>
      <c r="C147">
        <v>91</v>
      </c>
      <c r="D147">
        <v>94122</v>
      </c>
      <c r="E147">
        <v>0.48035242290748897</v>
      </c>
      <c r="F147">
        <v>0.59911894273127753</v>
      </c>
      <c r="G147">
        <v>6.5311388248764687E-2</v>
      </c>
      <c r="H147">
        <v>3.3134260615027958E-2</v>
      </c>
    </row>
    <row r="148" spans="1:8" x14ac:dyDescent="0.25">
      <c r="A148" s="1">
        <v>146</v>
      </c>
      <c r="B148" t="s">
        <v>112</v>
      </c>
      <c r="C148">
        <v>198</v>
      </c>
      <c r="D148">
        <v>94064</v>
      </c>
      <c r="E148">
        <v>0.22500000000000001</v>
      </c>
      <c r="F148">
        <v>0.1277533039647577</v>
      </c>
      <c r="G148">
        <v>3.4146399764014568E-2</v>
      </c>
      <c r="H148">
        <v>0.117662262245795</v>
      </c>
    </row>
    <row r="149" spans="1:8" x14ac:dyDescent="0.25">
      <c r="A149" s="1">
        <v>147</v>
      </c>
      <c r="B149" t="s">
        <v>160</v>
      </c>
      <c r="C149">
        <v>94</v>
      </c>
      <c r="D149">
        <v>94062</v>
      </c>
      <c r="E149">
        <v>0.4876431718061674</v>
      </c>
      <c r="F149">
        <v>0.58590308370044053</v>
      </c>
      <c r="G149">
        <v>6.0052484219889117E-2</v>
      </c>
      <c r="H149">
        <v>-2.3432529290050151E-2</v>
      </c>
    </row>
    <row r="150" spans="1:8" x14ac:dyDescent="0.25">
      <c r="A150" s="1">
        <v>148</v>
      </c>
      <c r="B150" t="s">
        <v>149</v>
      </c>
      <c r="C150">
        <v>54</v>
      </c>
      <c r="D150">
        <v>94056</v>
      </c>
      <c r="E150">
        <v>0.68894273127753303</v>
      </c>
      <c r="F150">
        <v>0.76211453744493396</v>
      </c>
      <c r="G150">
        <v>9.1885341200074619E-2</v>
      </c>
      <c r="H150">
        <v>-3.3394210712808042E-2</v>
      </c>
    </row>
    <row r="151" spans="1:8" x14ac:dyDescent="0.25">
      <c r="A151" s="1">
        <v>149</v>
      </c>
      <c r="B151" t="s">
        <v>182</v>
      </c>
      <c r="C151">
        <v>102</v>
      </c>
      <c r="D151">
        <v>94018</v>
      </c>
      <c r="E151">
        <v>0.34933920704845822</v>
      </c>
      <c r="F151">
        <v>0.5506607929515418</v>
      </c>
      <c r="G151">
        <v>4.3850928226487063E-2</v>
      </c>
      <c r="H151">
        <v>2.0174159553495441E-2</v>
      </c>
    </row>
    <row r="152" spans="1:8" x14ac:dyDescent="0.25">
      <c r="A152" s="1">
        <v>150</v>
      </c>
      <c r="B152" t="s">
        <v>137</v>
      </c>
      <c r="C152">
        <v>172</v>
      </c>
      <c r="D152">
        <v>93978</v>
      </c>
      <c r="E152">
        <v>0.3851101321585903</v>
      </c>
      <c r="F152">
        <v>0.24229074889867841</v>
      </c>
      <c r="G152">
        <v>5.9293498357052991E-2</v>
      </c>
      <c r="H152">
        <v>0.10131164290826419</v>
      </c>
    </row>
    <row r="153" spans="1:8" x14ac:dyDescent="0.25">
      <c r="A153" s="1">
        <v>151</v>
      </c>
      <c r="B153" t="s">
        <v>129</v>
      </c>
      <c r="C153">
        <v>186</v>
      </c>
      <c r="D153">
        <v>93974</v>
      </c>
      <c r="E153">
        <v>0.14731277533039649</v>
      </c>
      <c r="F153">
        <v>0.18061674008810569</v>
      </c>
      <c r="G153">
        <v>1.9722410053519719E-2</v>
      </c>
      <c r="H153">
        <v>9.5737025436888862E-2</v>
      </c>
    </row>
    <row r="154" spans="1:8" x14ac:dyDescent="0.25">
      <c r="A154" s="1">
        <v>152</v>
      </c>
      <c r="B154" t="s">
        <v>157</v>
      </c>
      <c r="C154">
        <v>144</v>
      </c>
      <c r="D154">
        <v>93782</v>
      </c>
      <c r="E154">
        <v>0.17984581497797361</v>
      </c>
      <c r="F154">
        <v>0.3656387665198238</v>
      </c>
      <c r="G154">
        <v>2.281689557184087E-2</v>
      </c>
      <c r="H154">
        <v>7.5746206888626794E-2</v>
      </c>
    </row>
    <row r="155" spans="1:8" x14ac:dyDescent="0.25">
      <c r="A155" s="1">
        <v>153</v>
      </c>
      <c r="B155" t="s">
        <v>90</v>
      </c>
      <c r="C155">
        <v>80</v>
      </c>
      <c r="D155">
        <v>93762</v>
      </c>
      <c r="E155">
        <v>0.51074889867841411</v>
      </c>
      <c r="F155">
        <v>0.64757709251101325</v>
      </c>
      <c r="G155">
        <v>6.0564445462747772E-2</v>
      </c>
      <c r="H155">
        <v>-4.8101789718545028E-2</v>
      </c>
    </row>
    <row r="156" spans="1:8" x14ac:dyDescent="0.25">
      <c r="A156" s="1">
        <v>154</v>
      </c>
      <c r="B156" t="s">
        <v>162</v>
      </c>
      <c r="C156">
        <v>194</v>
      </c>
      <c r="D156">
        <v>93695</v>
      </c>
      <c r="E156">
        <v>0.28359030837004412</v>
      </c>
      <c r="F156">
        <v>0.14537444933920701</v>
      </c>
      <c r="G156">
        <v>4.2733018392881912E-2</v>
      </c>
      <c r="H156">
        <v>0.1186763593812686</v>
      </c>
    </row>
    <row r="157" spans="1:8" x14ac:dyDescent="0.25">
      <c r="A157" s="1">
        <v>155</v>
      </c>
      <c r="B157" t="s">
        <v>177</v>
      </c>
      <c r="C157">
        <v>63</v>
      </c>
      <c r="D157">
        <v>93580</v>
      </c>
      <c r="E157">
        <v>0.64068281938325988</v>
      </c>
      <c r="F157">
        <v>0.72246696035242286</v>
      </c>
      <c r="G157">
        <v>8.5197990784019517E-2</v>
      </c>
      <c r="H157">
        <v>-2.0597134929673539E-2</v>
      </c>
    </row>
    <row r="158" spans="1:8" x14ac:dyDescent="0.25">
      <c r="A158" s="1">
        <v>156</v>
      </c>
      <c r="B158" t="s">
        <v>140</v>
      </c>
      <c r="C158">
        <v>64</v>
      </c>
      <c r="D158">
        <v>93486</v>
      </c>
      <c r="E158">
        <v>0.60213656387665193</v>
      </c>
      <c r="F158">
        <v>0.7180616740088106</v>
      </c>
      <c r="G158">
        <v>8.1594208793324408E-2</v>
      </c>
      <c r="H158">
        <v>1.038505157734123E-3</v>
      </c>
    </row>
    <row r="159" spans="1:8" x14ac:dyDescent="0.25">
      <c r="A159" s="1">
        <v>157</v>
      </c>
      <c r="B159" t="s">
        <v>174</v>
      </c>
      <c r="C159">
        <v>107</v>
      </c>
      <c r="D159">
        <v>93390</v>
      </c>
      <c r="E159">
        <v>0.42729074889867841</v>
      </c>
      <c r="F159">
        <v>0.52863436123348018</v>
      </c>
      <c r="G159">
        <v>5.7465553227333148E-2</v>
      </c>
      <c r="H159">
        <v>4.283316993752765E-2</v>
      </c>
    </row>
    <row r="160" spans="1:8" x14ac:dyDescent="0.25">
      <c r="A160" s="1">
        <v>158</v>
      </c>
      <c r="B160" t="s">
        <v>167</v>
      </c>
      <c r="C160">
        <v>163</v>
      </c>
      <c r="D160">
        <v>93331</v>
      </c>
      <c r="E160">
        <v>0.23255506607929519</v>
      </c>
      <c r="F160">
        <v>0.28193832599118951</v>
      </c>
      <c r="G160">
        <v>3.2677305405537822E-2</v>
      </c>
      <c r="H160">
        <v>9.4764457959136211E-2</v>
      </c>
    </row>
    <row r="161" spans="1:8" x14ac:dyDescent="0.25">
      <c r="A161" s="1">
        <v>159</v>
      </c>
      <c r="B161" t="s">
        <v>164</v>
      </c>
      <c r="C161">
        <v>133</v>
      </c>
      <c r="D161">
        <v>93315</v>
      </c>
      <c r="E161">
        <v>0.36024229074889869</v>
      </c>
      <c r="F161">
        <v>0.41409691629955953</v>
      </c>
      <c r="G161">
        <v>5.059927577833475E-2</v>
      </c>
      <c r="H161">
        <v>7.5294459955013646E-2</v>
      </c>
    </row>
    <row r="162" spans="1:8" x14ac:dyDescent="0.25">
      <c r="A162" s="1">
        <v>160</v>
      </c>
      <c r="B162" t="s">
        <v>165</v>
      </c>
      <c r="C162">
        <v>81</v>
      </c>
      <c r="D162">
        <v>93313</v>
      </c>
      <c r="E162">
        <v>0.49940528634361231</v>
      </c>
      <c r="F162">
        <v>0.64317180616740088</v>
      </c>
      <c r="G162">
        <v>6.3341446878301816E-2</v>
      </c>
      <c r="H162">
        <v>7.2981466496561357E-4</v>
      </c>
    </row>
    <row r="163" spans="1:8" x14ac:dyDescent="0.25">
      <c r="A163" s="1">
        <v>161</v>
      </c>
      <c r="B163" t="s">
        <v>166</v>
      </c>
      <c r="C163">
        <v>127</v>
      </c>
      <c r="D163">
        <v>93300</v>
      </c>
      <c r="E163">
        <v>0.37013215859030829</v>
      </c>
      <c r="F163">
        <v>0.44052863436123352</v>
      </c>
      <c r="G163">
        <v>5.2212019741406289E-2</v>
      </c>
      <c r="H163">
        <v>7.2782321794809937E-2</v>
      </c>
    </row>
    <row r="164" spans="1:8" x14ac:dyDescent="0.25">
      <c r="A164" s="1">
        <v>162</v>
      </c>
      <c r="B164" t="s">
        <v>187</v>
      </c>
      <c r="C164">
        <v>141</v>
      </c>
      <c r="D164">
        <v>93296</v>
      </c>
      <c r="E164">
        <v>0.27480176211453738</v>
      </c>
      <c r="F164">
        <v>0.3788546255506608</v>
      </c>
      <c r="G164">
        <v>3.7077305713320637E-2</v>
      </c>
      <c r="H164">
        <v>7.108192972789007E-2</v>
      </c>
    </row>
    <row r="165" spans="1:8" x14ac:dyDescent="0.25">
      <c r="A165" s="1">
        <v>163</v>
      </c>
      <c r="B165" t="s">
        <v>172</v>
      </c>
      <c r="C165">
        <v>167</v>
      </c>
      <c r="D165">
        <v>93120</v>
      </c>
      <c r="E165">
        <v>0.3436784140969163</v>
      </c>
      <c r="F165">
        <v>0.26431718061674009</v>
      </c>
      <c r="G165">
        <v>5.2228149307297793E-2</v>
      </c>
      <c r="H165">
        <v>0.1090435818172239</v>
      </c>
    </row>
    <row r="166" spans="1:8" x14ac:dyDescent="0.25">
      <c r="A166" s="1">
        <v>164</v>
      </c>
      <c r="B166" t="s">
        <v>151</v>
      </c>
      <c r="C166">
        <v>133</v>
      </c>
      <c r="D166">
        <v>93114</v>
      </c>
      <c r="E166">
        <v>0.33215859030837003</v>
      </c>
      <c r="F166">
        <v>0.41409691629955953</v>
      </c>
      <c r="G166">
        <v>4.6093822996310527E-2</v>
      </c>
      <c r="H166">
        <v>7.6392380086944656E-2</v>
      </c>
    </row>
    <row r="167" spans="1:8" x14ac:dyDescent="0.25">
      <c r="A167" s="1">
        <v>165</v>
      </c>
      <c r="B167" t="s">
        <v>153</v>
      </c>
      <c r="C167">
        <v>105</v>
      </c>
      <c r="D167">
        <v>93095</v>
      </c>
      <c r="E167">
        <v>0.33394273127753299</v>
      </c>
      <c r="F167">
        <v>0.5374449339207048</v>
      </c>
      <c r="G167">
        <v>4.0950047316483322E-2</v>
      </c>
      <c r="H167">
        <v>1.9981654228655658E-2</v>
      </c>
    </row>
    <row r="168" spans="1:8" x14ac:dyDescent="0.25">
      <c r="A168" s="1">
        <v>166</v>
      </c>
      <c r="B168" t="s">
        <v>150</v>
      </c>
      <c r="C168">
        <v>201</v>
      </c>
      <c r="D168">
        <v>93008</v>
      </c>
      <c r="E168">
        <v>0.2234361233480176</v>
      </c>
      <c r="F168">
        <v>0.11453744493392071</v>
      </c>
      <c r="G168">
        <v>3.4040487167965323E-2</v>
      </c>
      <c r="H168">
        <v>0.12073955576352439</v>
      </c>
    </row>
    <row r="169" spans="1:8" x14ac:dyDescent="0.25">
      <c r="A169" s="1">
        <v>167</v>
      </c>
      <c r="B169" t="s">
        <v>136</v>
      </c>
      <c r="C169">
        <v>176</v>
      </c>
      <c r="D169">
        <v>92988</v>
      </c>
      <c r="E169">
        <v>0.1818061674008811</v>
      </c>
      <c r="F169">
        <v>0.2246696035242291</v>
      </c>
      <c r="G169">
        <v>2.507807259841233E-2</v>
      </c>
      <c r="H169">
        <v>9.5424159285593529E-2</v>
      </c>
    </row>
    <row r="170" spans="1:8" x14ac:dyDescent="0.25">
      <c r="A170" s="1">
        <v>168</v>
      </c>
      <c r="B170" t="s">
        <v>183</v>
      </c>
      <c r="C170">
        <v>92</v>
      </c>
      <c r="D170">
        <v>92888</v>
      </c>
      <c r="E170">
        <v>0.51028634361233483</v>
      </c>
      <c r="F170">
        <v>0.59471365638766516</v>
      </c>
      <c r="G170">
        <v>6.4949961498103809E-2</v>
      </c>
      <c r="H170">
        <v>-1.9308609291095681E-3</v>
      </c>
    </row>
    <row r="171" spans="1:8" x14ac:dyDescent="0.25">
      <c r="A171" s="1">
        <v>169</v>
      </c>
      <c r="B171" t="s">
        <v>163</v>
      </c>
      <c r="C171">
        <v>108</v>
      </c>
      <c r="D171">
        <v>92875</v>
      </c>
      <c r="E171">
        <v>0.33861233480176212</v>
      </c>
      <c r="F171">
        <v>0.52422907488986781</v>
      </c>
      <c r="G171">
        <v>4.189033896702845E-2</v>
      </c>
      <c r="H171">
        <v>2.4814753010713519E-2</v>
      </c>
    </row>
    <row r="172" spans="1:8" x14ac:dyDescent="0.25">
      <c r="A172" s="1">
        <v>170</v>
      </c>
      <c r="B172" t="s">
        <v>170</v>
      </c>
      <c r="C172">
        <v>180</v>
      </c>
      <c r="D172">
        <v>92854</v>
      </c>
      <c r="E172">
        <v>0.29462555066079288</v>
      </c>
      <c r="F172">
        <v>0.20704845814977971</v>
      </c>
      <c r="G172">
        <v>4.4454716094027472E-2</v>
      </c>
      <c r="H172">
        <v>0.1151233039291875</v>
      </c>
    </row>
    <row r="173" spans="1:8" x14ac:dyDescent="0.25">
      <c r="A173" s="1">
        <v>171</v>
      </c>
      <c r="B173" t="s">
        <v>138</v>
      </c>
      <c r="C173">
        <v>165</v>
      </c>
      <c r="D173">
        <v>92683</v>
      </c>
      <c r="E173">
        <v>0.25416299559471373</v>
      </c>
      <c r="F173">
        <v>0.27312775330396483</v>
      </c>
      <c r="G173">
        <v>3.6294193816747658E-2</v>
      </c>
      <c r="H173">
        <v>9.8847885070973598E-2</v>
      </c>
    </row>
    <row r="174" spans="1:8" x14ac:dyDescent="0.25">
      <c r="A174" s="1">
        <v>172</v>
      </c>
      <c r="B174" t="s">
        <v>142</v>
      </c>
      <c r="C174">
        <v>106</v>
      </c>
      <c r="D174">
        <v>92653</v>
      </c>
      <c r="E174">
        <v>0.44215859030837013</v>
      </c>
      <c r="F174">
        <v>0.53303964757709255</v>
      </c>
      <c r="G174">
        <v>6.7577460615903778E-2</v>
      </c>
      <c r="H174">
        <v>9.5962539438309624E-2</v>
      </c>
    </row>
    <row r="175" spans="1:8" x14ac:dyDescent="0.25">
      <c r="A175" s="1">
        <v>173</v>
      </c>
      <c r="B175" t="s">
        <v>185</v>
      </c>
      <c r="C175">
        <v>51</v>
      </c>
      <c r="D175">
        <v>92550</v>
      </c>
      <c r="E175">
        <v>0.80083700440528638</v>
      </c>
      <c r="F175">
        <v>0.77533039647577096</v>
      </c>
      <c r="G175">
        <v>0.1006311751576105</v>
      </c>
      <c r="H175">
        <v>-8.15798515946769E-2</v>
      </c>
    </row>
    <row r="176" spans="1:8" x14ac:dyDescent="0.25">
      <c r="A176" s="1">
        <v>174</v>
      </c>
      <c r="B176" t="s">
        <v>195</v>
      </c>
      <c r="C176">
        <v>87</v>
      </c>
      <c r="D176">
        <v>92131</v>
      </c>
      <c r="E176">
        <v>0.48008810572687233</v>
      </c>
      <c r="F176">
        <v>0.61674008810572689</v>
      </c>
      <c r="G176">
        <v>6.3945847487831164E-2</v>
      </c>
      <c r="H176">
        <v>2.299780884846853E-2</v>
      </c>
    </row>
    <row r="177" spans="1:8" x14ac:dyDescent="0.25">
      <c r="A177" s="1">
        <v>175</v>
      </c>
      <c r="B177" t="s">
        <v>188</v>
      </c>
      <c r="C177">
        <v>99</v>
      </c>
      <c r="D177">
        <v>92096</v>
      </c>
      <c r="E177">
        <v>0.50229074889867842</v>
      </c>
      <c r="F177">
        <v>0.56387665198237891</v>
      </c>
      <c r="G177">
        <v>6.3599095675147627E-2</v>
      </c>
      <c r="H177">
        <v>-5.3531091341013784E-3</v>
      </c>
    </row>
    <row r="178" spans="1:8" x14ac:dyDescent="0.25">
      <c r="A178" s="1">
        <v>176</v>
      </c>
      <c r="B178" t="s">
        <v>171</v>
      </c>
      <c r="C178">
        <v>144</v>
      </c>
      <c r="D178">
        <v>92040</v>
      </c>
      <c r="E178">
        <v>0.38680616740088108</v>
      </c>
      <c r="F178">
        <v>0.3656387665198238</v>
      </c>
      <c r="G178">
        <v>6.0778503334376087E-2</v>
      </c>
      <c r="H178">
        <v>0.1058024931673624</v>
      </c>
    </row>
    <row r="179" spans="1:8" x14ac:dyDescent="0.25">
      <c r="A179" s="1">
        <v>177</v>
      </c>
      <c r="B179" t="s">
        <v>175</v>
      </c>
      <c r="C179">
        <v>46</v>
      </c>
      <c r="D179">
        <v>92026</v>
      </c>
      <c r="E179">
        <v>0.69656387665198238</v>
      </c>
      <c r="F179">
        <v>0.79735682819383258</v>
      </c>
      <c r="G179">
        <v>9.3332547566833193E-2</v>
      </c>
      <c r="H179">
        <v>-2.2991722806850658E-2</v>
      </c>
    </row>
    <row r="180" spans="1:8" x14ac:dyDescent="0.25">
      <c r="A180" s="1">
        <v>178</v>
      </c>
      <c r="B180" t="s">
        <v>184</v>
      </c>
      <c r="C180">
        <v>174</v>
      </c>
      <c r="D180">
        <v>91998</v>
      </c>
      <c r="E180">
        <v>0.213568281938326</v>
      </c>
      <c r="F180">
        <v>0.23348017621145381</v>
      </c>
      <c r="G180">
        <v>2.688878945402046E-2</v>
      </c>
      <c r="H180">
        <v>7.2773542993570681E-2</v>
      </c>
    </row>
    <row r="181" spans="1:8" x14ac:dyDescent="0.25">
      <c r="A181" s="1">
        <v>179</v>
      </c>
      <c r="B181" t="s">
        <v>178</v>
      </c>
      <c r="C181">
        <v>81</v>
      </c>
      <c r="D181">
        <v>91853</v>
      </c>
      <c r="E181">
        <v>0.50896475770925109</v>
      </c>
      <c r="F181">
        <v>0.64317180616740088</v>
      </c>
      <c r="G181">
        <v>6.5082332524030048E-2</v>
      </c>
      <c r="H181">
        <v>-1.1714350098884589E-3</v>
      </c>
    </row>
    <row r="182" spans="1:8" x14ac:dyDescent="0.25">
      <c r="A182" s="1">
        <v>180</v>
      </c>
      <c r="B182" t="s">
        <v>189</v>
      </c>
      <c r="C182">
        <v>55</v>
      </c>
      <c r="D182">
        <v>91780</v>
      </c>
      <c r="E182">
        <v>0.73096916299559467</v>
      </c>
      <c r="F182">
        <v>0.75770925110132159</v>
      </c>
      <c r="G182">
        <v>9.3718815150519122E-2</v>
      </c>
      <c r="H182">
        <v>-5.7241293932160299E-2</v>
      </c>
    </row>
    <row r="183" spans="1:8" x14ac:dyDescent="0.25">
      <c r="A183" s="1">
        <v>181</v>
      </c>
      <c r="B183" t="s">
        <v>190</v>
      </c>
      <c r="C183">
        <v>16</v>
      </c>
      <c r="D183">
        <v>91539</v>
      </c>
      <c r="E183">
        <v>0.80524229074889864</v>
      </c>
      <c r="F183">
        <v>0.92951541850220265</v>
      </c>
      <c r="G183">
        <v>0.10596175509965521</v>
      </c>
      <c r="H183">
        <v>-5.5834963887056763E-2</v>
      </c>
    </row>
    <row r="184" spans="1:8" x14ac:dyDescent="0.25">
      <c r="A184" s="1">
        <v>182</v>
      </c>
      <c r="B184" t="s">
        <v>181</v>
      </c>
      <c r="C184">
        <v>84</v>
      </c>
      <c r="D184">
        <v>91237</v>
      </c>
      <c r="E184">
        <v>0.47887665198237878</v>
      </c>
      <c r="F184">
        <v>0.62995594713656389</v>
      </c>
      <c r="G184">
        <v>6.4247189322144571E-2</v>
      </c>
      <c r="H184">
        <v>2.8573932306944778E-2</v>
      </c>
    </row>
    <row r="185" spans="1:8" x14ac:dyDescent="0.25">
      <c r="A185" s="1">
        <v>183</v>
      </c>
      <c r="B185" t="s">
        <v>200</v>
      </c>
      <c r="C185">
        <v>109</v>
      </c>
      <c r="D185">
        <v>91003</v>
      </c>
      <c r="E185">
        <v>0.38037444933920711</v>
      </c>
      <c r="F185">
        <v>0.51982378854625555</v>
      </c>
      <c r="G185">
        <v>4.0914133340444928E-2</v>
      </c>
      <c r="H185">
        <v>-2.6626430772006139E-2</v>
      </c>
    </row>
    <row r="186" spans="1:8" x14ac:dyDescent="0.25">
      <c r="A186" s="1">
        <v>184</v>
      </c>
      <c r="B186" t="s">
        <v>176</v>
      </c>
      <c r="C186">
        <v>56</v>
      </c>
      <c r="D186">
        <v>90491</v>
      </c>
      <c r="E186">
        <v>0.64317180616740088</v>
      </c>
      <c r="F186">
        <v>0.75330396475770922</v>
      </c>
      <c r="G186">
        <v>8.3440656359675458E-2</v>
      </c>
      <c r="H186">
        <v>-2.7603804300078871E-2</v>
      </c>
    </row>
    <row r="187" spans="1:8" x14ac:dyDescent="0.25">
      <c r="A187" s="1">
        <v>185</v>
      </c>
      <c r="B187" t="s">
        <v>194</v>
      </c>
      <c r="C187">
        <v>88</v>
      </c>
      <c r="D187">
        <v>90477</v>
      </c>
      <c r="E187">
        <v>0.50735682819383265</v>
      </c>
      <c r="F187">
        <v>0.61233480176211452</v>
      </c>
      <c r="G187">
        <v>6.4243272316376498E-2</v>
      </c>
      <c r="H187">
        <v>3.0512859702877411E-3</v>
      </c>
    </row>
    <row r="188" spans="1:8" x14ac:dyDescent="0.25">
      <c r="A188" s="1">
        <v>186</v>
      </c>
      <c r="B188" t="s">
        <v>199</v>
      </c>
      <c r="C188">
        <v>85</v>
      </c>
      <c r="D188">
        <v>90247</v>
      </c>
      <c r="E188">
        <v>0.520704845814978</v>
      </c>
      <c r="F188">
        <v>0.62555066079295152</v>
      </c>
      <c r="G188">
        <v>6.6419600846950963E-2</v>
      </c>
      <c r="H188">
        <v>-4.2321642174301633E-3</v>
      </c>
    </row>
    <row r="189" spans="1:8" x14ac:dyDescent="0.25">
      <c r="A189" s="1">
        <v>187</v>
      </c>
      <c r="B189" t="s">
        <v>179</v>
      </c>
      <c r="C189">
        <v>117</v>
      </c>
      <c r="D189">
        <v>89938</v>
      </c>
      <c r="E189">
        <v>0.31927312775330402</v>
      </c>
      <c r="F189">
        <v>0.48458149779735682</v>
      </c>
      <c r="G189">
        <v>4.3333933872685998E-2</v>
      </c>
      <c r="H189">
        <v>6.7926592830188745E-2</v>
      </c>
    </row>
    <row r="190" spans="1:8" x14ac:dyDescent="0.25">
      <c r="A190" s="1">
        <v>188</v>
      </c>
      <c r="B190" t="s">
        <v>197</v>
      </c>
      <c r="C190">
        <v>57</v>
      </c>
      <c r="D190">
        <v>89831</v>
      </c>
      <c r="E190">
        <v>0.6998678414096916</v>
      </c>
      <c r="F190">
        <v>0.74889867841409696</v>
      </c>
      <c r="G190">
        <v>8.8874003053127565E-2</v>
      </c>
      <c r="H190">
        <v>-4.7670044766909413E-2</v>
      </c>
    </row>
    <row r="191" spans="1:8" x14ac:dyDescent="0.25">
      <c r="A191" s="1">
        <v>189</v>
      </c>
      <c r="B191" t="s">
        <v>219</v>
      </c>
      <c r="C191">
        <v>36</v>
      </c>
      <c r="D191">
        <v>89399</v>
      </c>
      <c r="E191">
        <v>0.85266519823788545</v>
      </c>
      <c r="F191">
        <v>0.84140969162995594</v>
      </c>
      <c r="G191">
        <v>0.1087363481289859</v>
      </c>
      <c r="H191">
        <v>-8.2841253334607734E-2</v>
      </c>
    </row>
    <row r="192" spans="1:8" x14ac:dyDescent="0.25">
      <c r="A192" s="1">
        <v>190</v>
      </c>
      <c r="B192" t="s">
        <v>198</v>
      </c>
      <c r="C192">
        <v>65</v>
      </c>
      <c r="D192">
        <v>89391</v>
      </c>
      <c r="E192">
        <v>0.63528634361233483</v>
      </c>
      <c r="F192">
        <v>0.71365638766519823</v>
      </c>
      <c r="G192">
        <v>8.0581232561917127E-2</v>
      </c>
      <c r="H192">
        <v>-3.3165465900329698E-2</v>
      </c>
    </row>
    <row r="193" spans="1:8" x14ac:dyDescent="0.25">
      <c r="A193" s="1">
        <v>191</v>
      </c>
      <c r="B193" t="s">
        <v>204</v>
      </c>
      <c r="C193">
        <v>80</v>
      </c>
      <c r="D193">
        <v>89360</v>
      </c>
      <c r="E193">
        <v>0.49986784140969159</v>
      </c>
      <c r="F193">
        <v>0.64757709251101325</v>
      </c>
      <c r="G193">
        <v>6.3549699659956882E-2</v>
      </c>
      <c r="H193">
        <v>4.4656352778696748E-4</v>
      </c>
    </row>
    <row r="194" spans="1:8" x14ac:dyDescent="0.25">
      <c r="A194" s="1">
        <v>192</v>
      </c>
      <c r="B194" t="s">
        <v>207</v>
      </c>
      <c r="C194">
        <v>79</v>
      </c>
      <c r="D194">
        <v>89102</v>
      </c>
      <c r="E194">
        <v>0.50178414096916302</v>
      </c>
      <c r="F194">
        <v>0.65198237885462551</v>
      </c>
      <c r="G194">
        <v>6.3731460080480667E-2</v>
      </c>
      <c r="H194">
        <v>-8.1900429992452193E-5</v>
      </c>
    </row>
    <row r="195" spans="1:8" x14ac:dyDescent="0.25">
      <c r="A195" s="1">
        <v>193</v>
      </c>
      <c r="B195" t="s">
        <v>206</v>
      </c>
      <c r="C195">
        <v>84</v>
      </c>
      <c r="D195">
        <v>89070</v>
      </c>
      <c r="E195">
        <v>0.49863436123348021</v>
      </c>
      <c r="F195">
        <v>0.62995594713656389</v>
      </c>
      <c r="G195">
        <v>6.3323524315744048E-2</v>
      </c>
      <c r="H195">
        <v>1.0430068170397171E-3</v>
      </c>
    </row>
    <row r="196" spans="1:8" x14ac:dyDescent="0.25">
      <c r="A196" s="1">
        <v>194</v>
      </c>
      <c r="B196" t="s">
        <v>192</v>
      </c>
      <c r="C196">
        <v>73</v>
      </c>
      <c r="D196">
        <v>89060</v>
      </c>
      <c r="E196">
        <v>0.51837004405286347</v>
      </c>
      <c r="F196">
        <v>0.67841409691629961</v>
      </c>
      <c r="G196">
        <v>6.6084127207148263E-2</v>
      </c>
      <c r="H196">
        <v>-2.8957071745387242E-3</v>
      </c>
    </row>
    <row r="197" spans="1:8" x14ac:dyDescent="0.25">
      <c r="A197" s="1">
        <v>195</v>
      </c>
      <c r="B197" t="s">
        <v>223</v>
      </c>
      <c r="C197">
        <v>83</v>
      </c>
      <c r="D197">
        <v>89046</v>
      </c>
      <c r="E197">
        <v>0.49473568281938318</v>
      </c>
      <c r="F197">
        <v>0.63436123348017626</v>
      </c>
      <c r="G197">
        <v>6.2844322359333543E-2</v>
      </c>
      <c r="H197">
        <v>9.8588955958112622E-4</v>
      </c>
    </row>
    <row r="198" spans="1:8" x14ac:dyDescent="0.25">
      <c r="A198" s="1">
        <v>196</v>
      </c>
      <c r="B198" t="s">
        <v>193</v>
      </c>
      <c r="C198">
        <v>107</v>
      </c>
      <c r="D198">
        <v>89027</v>
      </c>
      <c r="E198">
        <v>0.36407488986784142</v>
      </c>
      <c r="F198">
        <v>0.52863436123348018</v>
      </c>
      <c r="G198">
        <v>4.6317615184603672E-2</v>
      </c>
      <c r="H198">
        <v>3.3260153679479029E-2</v>
      </c>
    </row>
    <row r="199" spans="1:8" x14ac:dyDescent="0.25">
      <c r="A199" s="1">
        <v>197</v>
      </c>
      <c r="B199" t="s">
        <v>209</v>
      </c>
      <c r="C199">
        <v>32</v>
      </c>
      <c r="D199">
        <v>88993</v>
      </c>
      <c r="E199">
        <v>0.85048458149779738</v>
      </c>
      <c r="F199">
        <v>0.8590308370044053</v>
      </c>
      <c r="G199">
        <v>0.10854246716763689</v>
      </c>
      <c r="H199">
        <v>-8.1704603225188452E-2</v>
      </c>
    </row>
    <row r="200" spans="1:8" x14ac:dyDescent="0.25">
      <c r="A200" s="1">
        <v>198</v>
      </c>
      <c r="B200" t="s">
        <v>191</v>
      </c>
      <c r="C200">
        <v>69</v>
      </c>
      <c r="D200">
        <v>88847</v>
      </c>
      <c r="E200">
        <v>0.52224669603524232</v>
      </c>
      <c r="F200">
        <v>0.69603524229074887</v>
      </c>
      <c r="G200">
        <v>6.6605565309080253E-2</v>
      </c>
      <c r="H200">
        <v>-4.2992555461247002E-3</v>
      </c>
    </row>
    <row r="201" spans="1:8" x14ac:dyDescent="0.25">
      <c r="A201" s="1">
        <v>199</v>
      </c>
      <c r="B201" t="s">
        <v>205</v>
      </c>
      <c r="C201">
        <v>78</v>
      </c>
      <c r="D201">
        <v>88812</v>
      </c>
      <c r="E201">
        <v>0.52008810572687225</v>
      </c>
      <c r="F201">
        <v>0.65638766519823788</v>
      </c>
      <c r="G201">
        <v>6.633685289762177E-2</v>
      </c>
      <c r="H201">
        <v>-3.7946459775846861E-3</v>
      </c>
    </row>
    <row r="202" spans="1:8" x14ac:dyDescent="0.25">
      <c r="A202" s="1">
        <v>200</v>
      </c>
      <c r="B202" t="s">
        <v>202</v>
      </c>
      <c r="C202">
        <v>60</v>
      </c>
      <c r="D202">
        <v>88526</v>
      </c>
      <c r="E202">
        <v>0.63658590308370044</v>
      </c>
      <c r="F202">
        <v>0.73568281938325997</v>
      </c>
      <c r="G202">
        <v>8.0672158636272931E-2</v>
      </c>
      <c r="H202">
        <v>-3.3535420208039297E-2</v>
      </c>
    </row>
    <row r="203" spans="1:8" x14ac:dyDescent="0.25">
      <c r="A203" s="1">
        <v>201</v>
      </c>
      <c r="B203" t="s">
        <v>203</v>
      </c>
      <c r="C203">
        <v>87</v>
      </c>
      <c r="D203">
        <v>88492</v>
      </c>
      <c r="E203">
        <v>0.57810572687224671</v>
      </c>
      <c r="F203">
        <v>0.61674008810572689</v>
      </c>
      <c r="G203">
        <v>8.0783125096926311E-2</v>
      </c>
      <c r="H203">
        <v>3.9277669296777611E-2</v>
      </c>
    </row>
    <row r="204" spans="1:8" x14ac:dyDescent="0.25">
      <c r="A204" s="1">
        <v>202</v>
      </c>
      <c r="B204" t="s">
        <v>220</v>
      </c>
      <c r="C204">
        <v>49</v>
      </c>
      <c r="D204">
        <v>88363</v>
      </c>
      <c r="E204">
        <v>0.81229074889867836</v>
      </c>
      <c r="F204">
        <v>0.78414096916299558</v>
      </c>
      <c r="G204">
        <v>9.9415697029270014E-2</v>
      </c>
      <c r="H204">
        <v>-8.8758089917141209E-2</v>
      </c>
    </row>
    <row r="205" spans="1:8" x14ac:dyDescent="0.25">
      <c r="A205" s="1">
        <v>203</v>
      </c>
      <c r="B205" t="s">
        <v>221</v>
      </c>
      <c r="C205">
        <v>20</v>
      </c>
      <c r="D205">
        <v>88275</v>
      </c>
      <c r="E205">
        <v>0.88625550660792951</v>
      </c>
      <c r="F205">
        <v>0.91189427312775329</v>
      </c>
      <c r="G205">
        <v>0.1123179164752475</v>
      </c>
      <c r="H205">
        <v>-9.3715591819660174E-2</v>
      </c>
    </row>
    <row r="206" spans="1:8" x14ac:dyDescent="0.25">
      <c r="A206" s="1">
        <v>204</v>
      </c>
      <c r="B206" t="s">
        <v>212</v>
      </c>
      <c r="C206">
        <v>82</v>
      </c>
      <c r="D206">
        <v>88119</v>
      </c>
      <c r="E206">
        <v>0.48548458149779727</v>
      </c>
      <c r="F206">
        <v>0.63876651982378851</v>
      </c>
      <c r="G206">
        <v>6.0753023754485491E-2</v>
      </c>
      <c r="H206">
        <v>-2.3786554883730988E-3</v>
      </c>
    </row>
    <row r="207" spans="1:8" x14ac:dyDescent="0.25">
      <c r="A207" s="1">
        <v>205</v>
      </c>
      <c r="B207" t="s">
        <v>231</v>
      </c>
      <c r="C207">
        <v>34</v>
      </c>
      <c r="D207">
        <v>87959</v>
      </c>
      <c r="E207">
        <v>0.85158590308370041</v>
      </c>
      <c r="F207">
        <v>0.85022026431718056</v>
      </c>
      <c r="G207">
        <v>0.1086298380753255</v>
      </c>
      <c r="H207">
        <v>-8.2928056910090114E-2</v>
      </c>
    </row>
    <row r="208" spans="1:8" x14ac:dyDescent="0.25">
      <c r="A208" s="1">
        <v>206</v>
      </c>
      <c r="B208" t="s">
        <v>208</v>
      </c>
      <c r="C208">
        <v>17</v>
      </c>
      <c r="D208">
        <v>87888</v>
      </c>
      <c r="E208">
        <v>0.88618942731277528</v>
      </c>
      <c r="F208">
        <v>0.92511013215859028</v>
      </c>
      <c r="G208">
        <v>0.11243642418993111</v>
      </c>
      <c r="H208">
        <v>-9.2419119835890781E-2</v>
      </c>
    </row>
    <row r="209" spans="1:8" x14ac:dyDescent="0.25">
      <c r="A209" s="1">
        <v>207</v>
      </c>
      <c r="B209" t="s">
        <v>218</v>
      </c>
      <c r="C209">
        <v>38</v>
      </c>
      <c r="D209">
        <v>87872</v>
      </c>
      <c r="E209">
        <v>0.84982378854625551</v>
      </c>
      <c r="F209">
        <v>0.83259911894273131</v>
      </c>
      <c r="G209">
        <v>0.1085546169831941</v>
      </c>
      <c r="H209">
        <v>-8.1245647734112497E-2</v>
      </c>
    </row>
    <row r="210" spans="1:8" x14ac:dyDescent="0.25">
      <c r="A210" s="1">
        <v>208</v>
      </c>
      <c r="B210" t="s">
        <v>196</v>
      </c>
      <c r="C210">
        <v>99</v>
      </c>
      <c r="D210">
        <v>87859</v>
      </c>
      <c r="E210">
        <v>0.38808370044052859</v>
      </c>
      <c r="F210">
        <v>0.56387665198237891</v>
      </c>
      <c r="G210">
        <v>4.5679476445944313E-2</v>
      </c>
      <c r="H210">
        <v>-3.5323346507230223E-4</v>
      </c>
    </row>
    <row r="211" spans="1:8" x14ac:dyDescent="0.25">
      <c r="A211" s="1">
        <v>209</v>
      </c>
      <c r="B211" t="s">
        <v>201</v>
      </c>
      <c r="C211">
        <v>46</v>
      </c>
      <c r="D211">
        <v>87743</v>
      </c>
      <c r="E211">
        <v>0.81949339207048455</v>
      </c>
      <c r="F211">
        <v>0.79735682819383258</v>
      </c>
      <c r="G211">
        <v>0.10397352876738911</v>
      </c>
      <c r="H211">
        <v>-7.639707814611911E-2</v>
      </c>
    </row>
    <row r="212" spans="1:8" x14ac:dyDescent="0.25">
      <c r="A212" s="1">
        <v>210</v>
      </c>
      <c r="B212" t="s">
        <v>224</v>
      </c>
      <c r="C212">
        <v>48</v>
      </c>
      <c r="D212">
        <v>87665</v>
      </c>
      <c r="E212">
        <v>0.80944933920704842</v>
      </c>
      <c r="F212">
        <v>0.78854625550660795</v>
      </c>
      <c r="G212">
        <v>0.1019959785663435</v>
      </c>
      <c r="H212">
        <v>-7.8661969394909617E-2</v>
      </c>
    </row>
    <row r="213" spans="1:8" x14ac:dyDescent="0.25">
      <c r="A213" s="1">
        <v>211</v>
      </c>
      <c r="B213" t="s">
        <v>232</v>
      </c>
      <c r="C213">
        <v>64</v>
      </c>
      <c r="D213">
        <v>87654</v>
      </c>
      <c r="E213">
        <v>0.68207048458149777</v>
      </c>
      <c r="F213">
        <v>0.7180616740088106</v>
      </c>
      <c r="G213">
        <v>8.196954365621871E-2</v>
      </c>
      <c r="H213">
        <v>-6.5094202312145313E-2</v>
      </c>
    </row>
    <row r="214" spans="1:8" x14ac:dyDescent="0.25">
      <c r="A214" s="1">
        <v>212</v>
      </c>
      <c r="B214" t="s">
        <v>225</v>
      </c>
      <c r="C214">
        <v>82</v>
      </c>
      <c r="D214">
        <v>87627</v>
      </c>
      <c r="E214">
        <v>0.56279735682819387</v>
      </c>
      <c r="F214">
        <v>0.63876651982378851</v>
      </c>
      <c r="G214">
        <v>6.2842486710040002E-2</v>
      </c>
      <c r="H214">
        <v>-6.6994440744913647E-2</v>
      </c>
    </row>
    <row r="215" spans="1:8" x14ac:dyDescent="0.25">
      <c r="A215" s="1">
        <v>213</v>
      </c>
      <c r="B215" t="s">
        <v>215</v>
      </c>
      <c r="C215">
        <v>57</v>
      </c>
      <c r="D215">
        <v>87617</v>
      </c>
      <c r="E215">
        <v>0.7926651982378855</v>
      </c>
      <c r="F215">
        <v>0.74889867841409696</v>
      </c>
      <c r="G215">
        <v>9.5869450199637829E-2</v>
      </c>
      <c r="H215">
        <v>-8.9799261882968828E-2</v>
      </c>
    </row>
    <row r="216" spans="1:8" x14ac:dyDescent="0.25">
      <c r="A216" s="1">
        <v>214</v>
      </c>
      <c r="B216" t="s">
        <v>230</v>
      </c>
      <c r="C216">
        <v>43</v>
      </c>
      <c r="D216">
        <v>87434</v>
      </c>
      <c r="E216">
        <v>0.83887665198237882</v>
      </c>
      <c r="F216">
        <v>0.81057268722466957</v>
      </c>
      <c r="G216">
        <v>0.1036457113933423</v>
      </c>
      <c r="H216">
        <v>-9.3617185684813933E-2</v>
      </c>
    </row>
    <row r="217" spans="1:8" x14ac:dyDescent="0.25">
      <c r="A217" s="1">
        <v>215</v>
      </c>
      <c r="B217" t="s">
        <v>214</v>
      </c>
      <c r="C217">
        <v>48</v>
      </c>
      <c r="D217">
        <v>87264</v>
      </c>
      <c r="E217">
        <v>0.76881057268722464</v>
      </c>
      <c r="F217">
        <v>0.78854625550660795</v>
      </c>
      <c r="G217">
        <v>9.7543660527884143E-2</v>
      </c>
      <c r="H217">
        <v>-6.3831695798767893E-2</v>
      </c>
    </row>
    <row r="218" spans="1:8" x14ac:dyDescent="0.25">
      <c r="A218" s="1">
        <v>216</v>
      </c>
      <c r="B218" t="s">
        <v>222</v>
      </c>
      <c r="C218">
        <v>20</v>
      </c>
      <c r="D218">
        <v>87255</v>
      </c>
      <c r="E218">
        <v>0.89242290748898678</v>
      </c>
      <c r="F218">
        <v>0.91189427312775329</v>
      </c>
      <c r="G218">
        <v>0.11319323765914389</v>
      </c>
      <c r="H218">
        <v>-9.4351993422161273E-2</v>
      </c>
    </row>
    <row r="219" spans="1:8" x14ac:dyDescent="0.25">
      <c r="A219" s="1">
        <v>217</v>
      </c>
      <c r="B219" t="s">
        <v>211</v>
      </c>
      <c r="C219">
        <v>76</v>
      </c>
      <c r="D219">
        <v>87170</v>
      </c>
      <c r="E219">
        <v>0.5004845814977974</v>
      </c>
      <c r="F219">
        <v>0.66519823788546251</v>
      </c>
      <c r="G219">
        <v>6.36322415014203E-2</v>
      </c>
      <c r="H219">
        <v>-1.641435253555539E-6</v>
      </c>
    </row>
    <row r="220" spans="1:8" x14ac:dyDescent="0.25">
      <c r="A220" s="1">
        <v>218</v>
      </c>
      <c r="B220" t="s">
        <v>227</v>
      </c>
      <c r="C220">
        <v>40</v>
      </c>
      <c r="D220">
        <v>87107</v>
      </c>
      <c r="E220">
        <v>0.8225991189427313</v>
      </c>
      <c r="F220">
        <v>0.82378854625550657</v>
      </c>
      <c r="G220">
        <v>0.104487946362152</v>
      </c>
      <c r="H220">
        <v>-7.7026414246837427E-2</v>
      </c>
    </row>
    <row r="221" spans="1:8" x14ac:dyDescent="0.25">
      <c r="A221" s="1">
        <v>219</v>
      </c>
      <c r="B221" t="s">
        <v>217</v>
      </c>
      <c r="C221">
        <v>17</v>
      </c>
      <c r="D221">
        <v>87089</v>
      </c>
      <c r="E221">
        <v>0.90187224669603527</v>
      </c>
      <c r="F221">
        <v>0.92511013215859028</v>
      </c>
      <c r="G221">
        <v>0.1145160257807802</v>
      </c>
      <c r="H221">
        <v>-9.6024012387360108E-2</v>
      </c>
    </row>
    <row r="222" spans="1:8" x14ac:dyDescent="0.25">
      <c r="A222" s="1">
        <v>220</v>
      </c>
      <c r="B222" t="s">
        <v>229</v>
      </c>
      <c r="C222">
        <v>74</v>
      </c>
      <c r="D222">
        <v>86964</v>
      </c>
      <c r="E222">
        <v>0.49973568281938319</v>
      </c>
      <c r="F222">
        <v>0.67400881057268724</v>
      </c>
      <c r="G222">
        <v>6.3375804646210343E-2</v>
      </c>
      <c r="H222">
        <v>7.0241779582100121E-4</v>
      </c>
    </row>
    <row r="223" spans="1:8" x14ac:dyDescent="0.25">
      <c r="A223" s="1">
        <v>221</v>
      </c>
      <c r="B223" t="s">
        <v>213</v>
      </c>
      <c r="C223">
        <v>19</v>
      </c>
      <c r="D223">
        <v>86805</v>
      </c>
      <c r="E223">
        <v>0.89469162995594709</v>
      </c>
      <c r="F223">
        <v>0.91629955947136565</v>
      </c>
      <c r="G223">
        <v>0.113513890929787</v>
      </c>
      <c r="H223">
        <v>-9.4743229311991306E-2</v>
      </c>
    </row>
    <row r="224" spans="1:8" x14ac:dyDescent="0.25">
      <c r="A224" s="1">
        <v>222</v>
      </c>
      <c r="B224" t="s">
        <v>228</v>
      </c>
      <c r="C224">
        <v>58</v>
      </c>
      <c r="D224">
        <v>86698</v>
      </c>
      <c r="E224">
        <v>0.70138766519823792</v>
      </c>
      <c r="F224">
        <v>0.74449339207048459</v>
      </c>
      <c r="G224">
        <v>8.1477546707379292E-2</v>
      </c>
      <c r="H224">
        <v>-8.4380413018448647E-2</v>
      </c>
    </row>
    <row r="225" spans="1:8" x14ac:dyDescent="0.25">
      <c r="A225" s="1">
        <v>223</v>
      </c>
      <c r="B225" t="s">
        <v>234</v>
      </c>
      <c r="C225">
        <v>18</v>
      </c>
      <c r="D225">
        <v>86677</v>
      </c>
      <c r="E225">
        <v>0.88881057268722463</v>
      </c>
      <c r="F225">
        <v>0.92070484581497802</v>
      </c>
      <c r="G225">
        <v>0.1128025543126908</v>
      </c>
      <c r="H225">
        <v>-9.3987383222997184E-2</v>
      </c>
    </row>
    <row r="226" spans="1:8" x14ac:dyDescent="0.25">
      <c r="A226" s="1">
        <v>224</v>
      </c>
      <c r="B226" t="s">
        <v>210</v>
      </c>
      <c r="C226">
        <v>11</v>
      </c>
      <c r="D226">
        <v>86633</v>
      </c>
      <c r="E226">
        <v>0.89817180616740089</v>
      </c>
      <c r="F226">
        <v>0.95154185022026427</v>
      </c>
      <c r="G226">
        <v>0.1142875362421199</v>
      </c>
      <c r="H226">
        <v>-9.3021817541716498E-2</v>
      </c>
    </row>
    <row r="227" spans="1:8" x14ac:dyDescent="0.25">
      <c r="A227" s="1">
        <v>225</v>
      </c>
      <c r="B227" t="s">
        <v>216</v>
      </c>
      <c r="C227">
        <v>12</v>
      </c>
      <c r="D227">
        <v>86352</v>
      </c>
      <c r="E227">
        <v>0.88552863436123352</v>
      </c>
      <c r="F227">
        <v>0.94713656387665202</v>
      </c>
      <c r="G227">
        <v>0.1125857536526068</v>
      </c>
      <c r="H227">
        <v>-9.1460894486858998E-2</v>
      </c>
    </row>
    <row r="228" spans="1:8" x14ac:dyDescent="0.25">
      <c r="A228" s="1">
        <v>226</v>
      </c>
      <c r="B228" t="s">
        <v>233</v>
      </c>
      <c r="C228">
        <v>78</v>
      </c>
      <c r="D228">
        <v>85989</v>
      </c>
      <c r="E228">
        <v>0.56892070484581503</v>
      </c>
      <c r="F228">
        <v>0.65638766519823788</v>
      </c>
      <c r="G228">
        <v>6.3712888931979461E-2</v>
      </c>
      <c r="H228">
        <v>-6.6512370265973828E-2</v>
      </c>
    </row>
    <row r="229" spans="1:8" x14ac:dyDescent="0.25">
      <c r="A229" s="1">
        <v>227</v>
      </c>
      <c r="B229" t="s">
        <v>226</v>
      </c>
      <c r="C229">
        <v>73</v>
      </c>
      <c r="D229">
        <v>85976</v>
      </c>
      <c r="E229">
        <v>0.57264317180616742</v>
      </c>
      <c r="F229">
        <v>0.67841409691629961</v>
      </c>
      <c r="G229">
        <v>6.4434494743128221E-2</v>
      </c>
      <c r="H229">
        <v>-6.507218120738624E-2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86</v>
      </c>
      <c r="D2">
        <v>106986</v>
      </c>
      <c r="E2">
        <v>0.48933920704845812</v>
      </c>
      <c r="F2">
        <v>0.62114537444933926</v>
      </c>
      <c r="G2">
        <v>6.1311059522746153E-2</v>
      </c>
      <c r="H2">
        <v>-5.6710953945275422E-2</v>
      </c>
    </row>
    <row r="3" spans="1:8" x14ac:dyDescent="0.25">
      <c r="A3" s="1">
        <v>1</v>
      </c>
      <c r="B3" t="s">
        <v>7</v>
      </c>
      <c r="C3">
        <v>140</v>
      </c>
      <c r="D3">
        <v>106557</v>
      </c>
      <c r="E3">
        <v>0.40548458149779742</v>
      </c>
      <c r="F3">
        <v>0.38325991189427311</v>
      </c>
      <c r="G3">
        <v>5.9659608873921938E-2</v>
      </c>
      <c r="H3">
        <v>3.067754282820731E-2</v>
      </c>
    </row>
    <row r="4" spans="1:8" x14ac:dyDescent="0.25">
      <c r="A4" s="1">
        <v>2</v>
      </c>
      <c r="B4" t="s">
        <v>8</v>
      </c>
      <c r="C4">
        <v>89</v>
      </c>
      <c r="D4">
        <v>105434</v>
      </c>
      <c r="E4">
        <v>0.49156387665198242</v>
      </c>
      <c r="F4">
        <v>0.60792951541850215</v>
      </c>
      <c r="G4">
        <v>6.3060343853953149E-2</v>
      </c>
      <c r="H4">
        <v>-4.7509901901192343E-2</v>
      </c>
    </row>
    <row r="5" spans="1:8" x14ac:dyDescent="0.25">
      <c r="A5" s="1">
        <v>3</v>
      </c>
      <c r="B5" t="s">
        <v>10</v>
      </c>
      <c r="C5">
        <v>125</v>
      </c>
      <c r="D5">
        <v>105015</v>
      </c>
      <c r="E5">
        <v>0.33658590308370051</v>
      </c>
      <c r="F5">
        <v>0.44933920704845809</v>
      </c>
      <c r="G5">
        <v>4.3044732380719507E-2</v>
      </c>
      <c r="H5">
        <v>1.966175167324957E-3</v>
      </c>
    </row>
    <row r="6" spans="1:8" x14ac:dyDescent="0.25">
      <c r="A6" s="1">
        <v>4</v>
      </c>
      <c r="B6" t="s">
        <v>11</v>
      </c>
      <c r="C6">
        <v>123</v>
      </c>
      <c r="D6">
        <v>104714</v>
      </c>
      <c r="E6">
        <v>0.34544052863436131</v>
      </c>
      <c r="F6">
        <v>0.45814977973568283</v>
      </c>
      <c r="G6">
        <v>4.6933360204732807E-2</v>
      </c>
      <c r="H6">
        <v>3.2715457597117963E-2</v>
      </c>
    </row>
    <row r="7" spans="1:8" x14ac:dyDescent="0.25">
      <c r="A7" s="1">
        <v>5</v>
      </c>
      <c r="B7" t="s">
        <v>15</v>
      </c>
      <c r="C7">
        <v>119</v>
      </c>
      <c r="D7">
        <v>103629</v>
      </c>
      <c r="E7">
        <v>0.49603524229074891</v>
      </c>
      <c r="F7">
        <v>0.47577092511013208</v>
      </c>
      <c r="G7">
        <v>7.1719969400442063E-2</v>
      </c>
      <c r="H7">
        <v>3.5427505211805092E-2</v>
      </c>
    </row>
    <row r="8" spans="1:8" x14ac:dyDescent="0.25">
      <c r="A8" s="1">
        <v>6</v>
      </c>
      <c r="B8" t="s">
        <v>16</v>
      </c>
      <c r="C8">
        <v>143</v>
      </c>
      <c r="D8">
        <v>103426</v>
      </c>
      <c r="E8">
        <v>0.2905286343612335</v>
      </c>
      <c r="F8">
        <v>0.37004405286343611</v>
      </c>
      <c r="G8">
        <v>3.7463311230272058E-2</v>
      </c>
      <c r="H8">
        <v>1.3318502377952471E-2</v>
      </c>
    </row>
    <row r="9" spans="1:8" x14ac:dyDescent="0.25">
      <c r="A9" s="1">
        <v>7</v>
      </c>
      <c r="B9" t="s">
        <v>12</v>
      </c>
      <c r="C9">
        <v>183</v>
      </c>
      <c r="D9">
        <v>103316</v>
      </c>
      <c r="E9">
        <v>0.27784140969163001</v>
      </c>
      <c r="F9">
        <v>0.19383259911894271</v>
      </c>
      <c r="G9">
        <v>4.0564697081733068E-2</v>
      </c>
      <c r="H9">
        <v>6.3378665721420854E-2</v>
      </c>
    </row>
    <row r="10" spans="1:8" x14ac:dyDescent="0.25">
      <c r="A10" s="1">
        <v>8</v>
      </c>
      <c r="B10" t="s">
        <v>20</v>
      </c>
      <c r="C10">
        <v>97</v>
      </c>
      <c r="D10">
        <v>102841</v>
      </c>
      <c r="E10">
        <v>0.51389867841409687</v>
      </c>
      <c r="F10">
        <v>0.57268722466960353</v>
      </c>
      <c r="G10">
        <v>7.9130914229425267E-2</v>
      </c>
      <c r="H10">
        <v>4.8773939512802837E-2</v>
      </c>
    </row>
    <row r="11" spans="1:8" x14ac:dyDescent="0.25">
      <c r="A11" s="1">
        <v>9</v>
      </c>
      <c r="B11" t="s">
        <v>49</v>
      </c>
      <c r="C11">
        <v>160</v>
      </c>
      <c r="D11">
        <v>101989</v>
      </c>
      <c r="E11">
        <v>0.35169603524229082</v>
      </c>
      <c r="F11">
        <v>0.29515418502202639</v>
      </c>
      <c r="G11">
        <v>5.4679720352674578E-2</v>
      </c>
      <c r="H11">
        <v>7.8469726165260836E-2</v>
      </c>
    </row>
    <row r="12" spans="1:8" x14ac:dyDescent="0.25">
      <c r="A12" s="1">
        <v>10</v>
      </c>
      <c r="B12" t="s">
        <v>14</v>
      </c>
      <c r="C12">
        <v>118</v>
      </c>
      <c r="D12">
        <v>101923</v>
      </c>
      <c r="E12">
        <v>0.4318942731277533</v>
      </c>
      <c r="F12">
        <v>0.48017621145374451</v>
      </c>
      <c r="G12">
        <v>6.6506996913601527E-2</v>
      </c>
      <c r="H12">
        <v>5.5383550634204019E-2</v>
      </c>
    </row>
    <row r="13" spans="1:8" x14ac:dyDescent="0.25">
      <c r="A13" s="1">
        <v>11</v>
      </c>
      <c r="B13" t="s">
        <v>24</v>
      </c>
      <c r="C13">
        <v>187</v>
      </c>
      <c r="D13">
        <v>101723</v>
      </c>
      <c r="E13">
        <v>0.29317180616740091</v>
      </c>
      <c r="F13">
        <v>0.1762114537444934</v>
      </c>
      <c r="G13">
        <v>4.4072961730299787E-2</v>
      </c>
      <c r="H13">
        <v>8.6359208368777127E-2</v>
      </c>
    </row>
    <row r="14" spans="1:8" x14ac:dyDescent="0.25">
      <c r="A14" s="1">
        <v>12</v>
      </c>
      <c r="B14" t="s">
        <v>13</v>
      </c>
      <c r="C14">
        <v>105</v>
      </c>
      <c r="D14">
        <v>100982</v>
      </c>
      <c r="E14">
        <v>0.38030837004405288</v>
      </c>
      <c r="F14">
        <v>0.5374449339207048</v>
      </c>
      <c r="G14">
        <v>5.1031021790800733E-2</v>
      </c>
      <c r="H14">
        <v>2.6528108855263868E-2</v>
      </c>
    </row>
    <row r="15" spans="1:8" x14ac:dyDescent="0.25">
      <c r="A15" s="1">
        <v>13</v>
      </c>
      <c r="B15" t="s">
        <v>18</v>
      </c>
      <c r="C15">
        <v>194</v>
      </c>
      <c r="D15">
        <v>100937</v>
      </c>
      <c r="E15">
        <v>0.25724669603524231</v>
      </c>
      <c r="F15">
        <v>0.14537444933920701</v>
      </c>
      <c r="G15">
        <v>3.9025834238915438E-2</v>
      </c>
      <c r="H15">
        <v>9.5497087840490755E-2</v>
      </c>
    </row>
    <row r="16" spans="1:8" x14ac:dyDescent="0.25">
      <c r="A16" s="1">
        <v>14</v>
      </c>
      <c r="B16" t="s">
        <v>17</v>
      </c>
      <c r="C16">
        <v>109</v>
      </c>
      <c r="D16">
        <v>100670</v>
      </c>
      <c r="E16">
        <v>0.46123348017621152</v>
      </c>
      <c r="F16">
        <v>0.51982378854625555</v>
      </c>
      <c r="G16">
        <v>6.7291573506619962E-2</v>
      </c>
      <c r="H16">
        <v>5.0357207530925721E-2</v>
      </c>
    </row>
    <row r="17" spans="1:8" x14ac:dyDescent="0.25">
      <c r="A17" s="1">
        <v>15</v>
      </c>
      <c r="B17" t="s">
        <v>26</v>
      </c>
      <c r="C17">
        <v>205</v>
      </c>
      <c r="D17">
        <v>100434</v>
      </c>
      <c r="E17">
        <v>0.18378854625550661</v>
      </c>
      <c r="F17">
        <v>9.6916299559471369E-2</v>
      </c>
      <c r="G17">
        <v>2.6114924561373772E-2</v>
      </c>
      <c r="H17">
        <v>8.8599803148761286E-2</v>
      </c>
    </row>
    <row r="18" spans="1:8" x14ac:dyDescent="0.25">
      <c r="A18" s="1">
        <v>16</v>
      </c>
      <c r="B18" t="s">
        <v>32</v>
      </c>
      <c r="C18">
        <v>81</v>
      </c>
      <c r="D18">
        <v>100365</v>
      </c>
      <c r="E18">
        <v>0.54764317180616739</v>
      </c>
      <c r="F18">
        <v>0.64317180616740088</v>
      </c>
      <c r="G18">
        <v>8.2440862222804459E-2</v>
      </c>
      <c r="H18">
        <v>3.8489436493716341E-2</v>
      </c>
    </row>
    <row r="19" spans="1:8" x14ac:dyDescent="0.25">
      <c r="A19" s="1">
        <v>17</v>
      </c>
      <c r="B19" t="s">
        <v>46</v>
      </c>
      <c r="C19">
        <v>135</v>
      </c>
      <c r="D19">
        <v>100273</v>
      </c>
      <c r="E19">
        <v>0.42248898678414099</v>
      </c>
      <c r="F19">
        <v>0.40528634361233479</v>
      </c>
      <c r="G19">
        <v>6.6758796529791553E-2</v>
      </c>
      <c r="H19">
        <v>8.0134985384793439E-2</v>
      </c>
    </row>
    <row r="20" spans="1:8" x14ac:dyDescent="0.25">
      <c r="A20" s="1">
        <v>18</v>
      </c>
      <c r="B20" t="s">
        <v>23</v>
      </c>
      <c r="C20">
        <v>22</v>
      </c>
      <c r="D20">
        <v>100203</v>
      </c>
      <c r="E20">
        <v>0.62306167400881052</v>
      </c>
      <c r="F20">
        <v>0.90308370044052866</v>
      </c>
      <c r="G20">
        <v>9.0201566814296238E-2</v>
      </c>
      <c r="H20">
        <v>1.6470299227392821E-2</v>
      </c>
    </row>
    <row r="21" spans="1:8" x14ac:dyDescent="0.25">
      <c r="A21" s="1">
        <v>19</v>
      </c>
      <c r="B21" t="s">
        <v>39</v>
      </c>
      <c r="C21">
        <v>194</v>
      </c>
      <c r="D21">
        <v>100179</v>
      </c>
      <c r="E21">
        <v>0.18052863436123351</v>
      </c>
      <c r="F21">
        <v>0.14537444933920701</v>
      </c>
      <c r="G21">
        <v>2.455334598320727E-2</v>
      </c>
      <c r="H21">
        <v>8.0617670965262941E-2</v>
      </c>
    </row>
    <row r="22" spans="1:8" x14ac:dyDescent="0.25">
      <c r="A22" s="1">
        <v>20</v>
      </c>
      <c r="B22" t="s">
        <v>25</v>
      </c>
      <c r="C22">
        <v>188</v>
      </c>
      <c r="D22">
        <v>100095</v>
      </c>
      <c r="E22">
        <v>0.19140969162995591</v>
      </c>
      <c r="F22">
        <v>0.17180616740088109</v>
      </c>
      <c r="G22">
        <v>2.5980672936101731E-2</v>
      </c>
      <c r="H22">
        <v>7.7328380386098544E-2</v>
      </c>
    </row>
    <row r="23" spans="1:8" x14ac:dyDescent="0.25">
      <c r="A23" s="1">
        <v>21</v>
      </c>
      <c r="B23" t="s">
        <v>54</v>
      </c>
      <c r="C23">
        <v>55</v>
      </c>
      <c r="D23">
        <v>99923</v>
      </c>
      <c r="E23">
        <v>0.60198237885462558</v>
      </c>
      <c r="F23">
        <v>0.75770925110132159</v>
      </c>
      <c r="G23">
        <v>8.9489535978306251E-2</v>
      </c>
      <c r="H23">
        <v>2.611653444911171E-2</v>
      </c>
    </row>
    <row r="24" spans="1:8" x14ac:dyDescent="0.25">
      <c r="A24" s="1">
        <v>22</v>
      </c>
      <c r="B24" t="s">
        <v>64</v>
      </c>
      <c r="C24">
        <v>202</v>
      </c>
      <c r="D24">
        <v>99890</v>
      </c>
      <c r="E24">
        <v>0.12262114537444931</v>
      </c>
      <c r="F24">
        <v>0.11013215859030839</v>
      </c>
      <c r="G24">
        <v>1.5761815348363829E-2</v>
      </c>
      <c r="H24">
        <v>8.9529201615005868E-2</v>
      </c>
    </row>
    <row r="25" spans="1:8" x14ac:dyDescent="0.25">
      <c r="A25" s="1">
        <v>23</v>
      </c>
      <c r="B25" t="s">
        <v>19</v>
      </c>
      <c r="C25">
        <v>151</v>
      </c>
      <c r="D25">
        <v>99836</v>
      </c>
      <c r="E25">
        <v>0.44442731277533037</v>
      </c>
      <c r="F25">
        <v>0.33480176211453738</v>
      </c>
      <c r="G25">
        <v>6.8039525810230525E-2</v>
      </c>
      <c r="H25">
        <v>6.7717818866655247E-2</v>
      </c>
    </row>
    <row r="26" spans="1:8" x14ac:dyDescent="0.25">
      <c r="A26" s="1">
        <v>24</v>
      </c>
      <c r="B26" t="s">
        <v>28</v>
      </c>
      <c r="C26">
        <v>85</v>
      </c>
      <c r="D26">
        <v>99701</v>
      </c>
      <c r="E26">
        <v>0.59337004405286342</v>
      </c>
      <c r="F26">
        <v>0.62555066079295152</v>
      </c>
      <c r="G26">
        <v>8.7584352792457548E-2</v>
      </c>
      <c r="H26">
        <v>2.228976790207416E-2</v>
      </c>
    </row>
    <row r="27" spans="1:8" x14ac:dyDescent="0.25">
      <c r="A27" s="1">
        <v>25</v>
      </c>
      <c r="B27" t="s">
        <v>34</v>
      </c>
      <c r="C27">
        <v>201</v>
      </c>
      <c r="D27">
        <v>99686</v>
      </c>
      <c r="E27">
        <v>0.15982378854625551</v>
      </c>
      <c r="F27">
        <v>0.11453744493392071</v>
      </c>
      <c r="G27">
        <v>2.1951330194318618E-2</v>
      </c>
      <c r="H27">
        <v>9.0444609157237413E-2</v>
      </c>
    </row>
    <row r="28" spans="1:8" x14ac:dyDescent="0.25">
      <c r="A28" s="1">
        <v>26</v>
      </c>
      <c r="B28" t="s">
        <v>30</v>
      </c>
      <c r="C28">
        <v>58</v>
      </c>
      <c r="D28">
        <v>99651</v>
      </c>
      <c r="E28">
        <v>0.55570484581497792</v>
      </c>
      <c r="F28">
        <v>0.74449339207048459</v>
      </c>
      <c r="G28">
        <v>8.0372254193185749E-2</v>
      </c>
      <c r="H28">
        <v>3.2730638837871272E-2</v>
      </c>
    </row>
    <row r="29" spans="1:8" x14ac:dyDescent="0.25">
      <c r="A29" s="1">
        <v>27</v>
      </c>
      <c r="B29" t="s">
        <v>27</v>
      </c>
      <c r="C29">
        <v>41</v>
      </c>
      <c r="D29">
        <v>99545</v>
      </c>
      <c r="E29">
        <v>0.6738986784140969</v>
      </c>
      <c r="F29">
        <v>0.81938325991189431</v>
      </c>
      <c r="G29">
        <v>9.6833877770558588E-2</v>
      </c>
      <c r="H29">
        <v>-1.2988870534906801E-2</v>
      </c>
    </row>
    <row r="30" spans="1:8" x14ac:dyDescent="0.25">
      <c r="A30" s="1">
        <v>28</v>
      </c>
      <c r="B30" t="s">
        <v>21</v>
      </c>
      <c r="C30">
        <v>167</v>
      </c>
      <c r="D30">
        <v>99534</v>
      </c>
      <c r="E30">
        <v>0.25160792951541849</v>
      </c>
      <c r="F30">
        <v>0.26431718061674009</v>
      </c>
      <c r="G30">
        <v>3.4426087446791397E-2</v>
      </c>
      <c r="H30">
        <v>7.1940005527293405E-2</v>
      </c>
    </row>
    <row r="31" spans="1:8" x14ac:dyDescent="0.25">
      <c r="A31" s="1">
        <v>29</v>
      </c>
      <c r="B31" t="s">
        <v>33</v>
      </c>
      <c r="C31">
        <v>36</v>
      </c>
      <c r="D31">
        <v>99526</v>
      </c>
      <c r="E31">
        <v>0.61169603524229077</v>
      </c>
      <c r="F31">
        <v>0.84140969162995594</v>
      </c>
      <c r="G31">
        <v>8.8287486076561214E-2</v>
      </c>
      <c r="H31">
        <v>2.6299162324786952E-2</v>
      </c>
    </row>
    <row r="32" spans="1:8" x14ac:dyDescent="0.25">
      <c r="A32" s="1">
        <v>30</v>
      </c>
      <c r="B32" t="s">
        <v>92</v>
      </c>
      <c r="C32">
        <v>203</v>
      </c>
      <c r="D32">
        <v>99518</v>
      </c>
      <c r="E32">
        <v>0.1442290748898678</v>
      </c>
      <c r="F32">
        <v>0.105726872246696</v>
      </c>
      <c r="G32">
        <v>1.8931368361279829E-2</v>
      </c>
      <c r="H32">
        <v>8.5963436045442917E-2</v>
      </c>
    </row>
    <row r="33" spans="1:8" x14ac:dyDescent="0.25">
      <c r="A33" s="1">
        <v>31</v>
      </c>
      <c r="B33" t="s">
        <v>22</v>
      </c>
      <c r="C33">
        <v>146</v>
      </c>
      <c r="D33">
        <v>99455</v>
      </c>
      <c r="E33">
        <v>0.41015418502202639</v>
      </c>
      <c r="F33">
        <v>0.35682819383259912</v>
      </c>
      <c r="G33">
        <v>5.9993775303678533E-2</v>
      </c>
      <c r="H33">
        <v>6.5461372019277611E-2</v>
      </c>
    </row>
    <row r="34" spans="1:8" x14ac:dyDescent="0.25">
      <c r="A34" s="1">
        <v>32</v>
      </c>
      <c r="B34" t="s">
        <v>55</v>
      </c>
      <c r="C34">
        <v>115</v>
      </c>
      <c r="D34">
        <v>99453</v>
      </c>
      <c r="E34">
        <v>0.35742290748898681</v>
      </c>
      <c r="F34">
        <v>0.4933920704845815</v>
      </c>
      <c r="G34">
        <v>4.8722351745971837E-2</v>
      </c>
      <c r="H34">
        <v>5.2583552862458569E-2</v>
      </c>
    </row>
    <row r="35" spans="1:8" x14ac:dyDescent="0.25">
      <c r="A35" s="1">
        <v>33</v>
      </c>
      <c r="B35" t="s">
        <v>57</v>
      </c>
      <c r="C35">
        <v>85</v>
      </c>
      <c r="D35">
        <v>99415</v>
      </c>
      <c r="E35">
        <v>0.52112334801762117</v>
      </c>
      <c r="F35">
        <v>0.62555066079295152</v>
      </c>
      <c r="G35">
        <v>7.5703527612639585E-2</v>
      </c>
      <c r="H35">
        <v>5.4992631131153692E-2</v>
      </c>
    </row>
    <row r="36" spans="1:8" x14ac:dyDescent="0.25">
      <c r="A36" s="1">
        <v>34</v>
      </c>
      <c r="B36" t="s">
        <v>76</v>
      </c>
      <c r="C36">
        <v>21</v>
      </c>
      <c r="D36">
        <v>99293</v>
      </c>
      <c r="E36">
        <v>0.69524229074889865</v>
      </c>
      <c r="F36">
        <v>0.90748898678414092</v>
      </c>
      <c r="G36">
        <v>9.7647120401808743E-2</v>
      </c>
      <c r="H36">
        <v>-7.4584380118466794E-3</v>
      </c>
    </row>
    <row r="37" spans="1:8" x14ac:dyDescent="0.25">
      <c r="A37" s="1">
        <v>35</v>
      </c>
      <c r="B37" t="s">
        <v>36</v>
      </c>
      <c r="C37">
        <v>78</v>
      </c>
      <c r="D37">
        <v>99266</v>
      </c>
      <c r="E37">
        <v>0.60475770925110128</v>
      </c>
      <c r="F37">
        <v>0.65638766519823788</v>
      </c>
      <c r="G37">
        <v>8.0326609250174416E-2</v>
      </c>
      <c r="H37">
        <v>-1.8007082730650641E-2</v>
      </c>
    </row>
    <row r="38" spans="1:8" x14ac:dyDescent="0.25">
      <c r="A38" s="1">
        <v>36</v>
      </c>
      <c r="B38" t="s">
        <v>29</v>
      </c>
      <c r="C38">
        <v>69</v>
      </c>
      <c r="D38">
        <v>99205</v>
      </c>
      <c r="E38">
        <v>0.54438325991189429</v>
      </c>
      <c r="F38">
        <v>0.69603524229074887</v>
      </c>
      <c r="G38">
        <v>7.8035135547625159E-2</v>
      </c>
      <c r="H38">
        <v>1.9129875196076881E-2</v>
      </c>
    </row>
    <row r="39" spans="1:8" x14ac:dyDescent="0.25">
      <c r="A39" s="1">
        <v>37</v>
      </c>
      <c r="B39" t="s">
        <v>35</v>
      </c>
      <c r="C39">
        <v>97</v>
      </c>
      <c r="D39">
        <v>99103</v>
      </c>
      <c r="E39">
        <v>0.40988986784140968</v>
      </c>
      <c r="F39">
        <v>0.57268722466960353</v>
      </c>
      <c r="G39">
        <v>5.3536807744550018E-2</v>
      </c>
      <c r="H39">
        <v>1.321709001629706E-2</v>
      </c>
    </row>
    <row r="40" spans="1:8" x14ac:dyDescent="0.25">
      <c r="A40" s="1">
        <v>38</v>
      </c>
      <c r="B40" t="s">
        <v>78</v>
      </c>
      <c r="C40">
        <v>198</v>
      </c>
      <c r="D40">
        <v>99071</v>
      </c>
      <c r="E40">
        <v>0.15024229074889869</v>
      </c>
      <c r="F40">
        <v>0.1277533039647577</v>
      </c>
      <c r="G40">
        <v>2.0822333265768319E-2</v>
      </c>
      <c r="H40">
        <v>9.3728778581067707E-2</v>
      </c>
    </row>
    <row r="41" spans="1:8" x14ac:dyDescent="0.25">
      <c r="A41" s="1">
        <v>39</v>
      </c>
      <c r="B41" t="s">
        <v>65</v>
      </c>
      <c r="C41">
        <v>168</v>
      </c>
      <c r="D41">
        <v>99069</v>
      </c>
      <c r="E41">
        <v>0.26585903083700441</v>
      </c>
      <c r="F41">
        <v>0.25991189427312777</v>
      </c>
      <c r="G41">
        <v>3.7964251522822998E-2</v>
      </c>
      <c r="H41">
        <v>8.4927713989360082E-2</v>
      </c>
    </row>
    <row r="42" spans="1:8" x14ac:dyDescent="0.25">
      <c r="A42" s="1">
        <v>40</v>
      </c>
      <c r="B42" t="s">
        <v>31</v>
      </c>
      <c r="C42">
        <v>77</v>
      </c>
      <c r="D42">
        <v>98946</v>
      </c>
      <c r="E42">
        <v>0.59127753303964758</v>
      </c>
      <c r="F42">
        <v>0.66079295154185025</v>
      </c>
      <c r="G42">
        <v>8.7890057074600111E-2</v>
      </c>
      <c r="H42">
        <v>2.4193590629468069E-2</v>
      </c>
    </row>
    <row r="43" spans="1:8" x14ac:dyDescent="0.25">
      <c r="A43" s="1">
        <v>41</v>
      </c>
      <c r="B43" t="s">
        <v>45</v>
      </c>
      <c r="C43">
        <v>68</v>
      </c>
      <c r="D43">
        <v>98705</v>
      </c>
      <c r="E43">
        <v>0.56878854625550657</v>
      </c>
      <c r="F43">
        <v>0.70044052863436124</v>
      </c>
      <c r="G43">
        <v>8.426820553912423E-2</v>
      </c>
      <c r="H43">
        <v>3.8038838745534827E-2</v>
      </c>
    </row>
    <row r="44" spans="1:8" x14ac:dyDescent="0.25">
      <c r="A44" s="1">
        <v>42</v>
      </c>
      <c r="B44" t="s">
        <v>44</v>
      </c>
      <c r="C44">
        <v>63</v>
      </c>
      <c r="D44">
        <v>98677</v>
      </c>
      <c r="E44">
        <v>0.54625550660792954</v>
      </c>
      <c r="F44">
        <v>0.72246696035242286</v>
      </c>
      <c r="G44">
        <v>8.1809899479249479E-2</v>
      </c>
      <c r="H44">
        <v>5.4963459692988957E-2</v>
      </c>
    </row>
    <row r="45" spans="1:8" x14ac:dyDescent="0.25">
      <c r="A45" s="1">
        <v>43</v>
      </c>
      <c r="B45" t="s">
        <v>60</v>
      </c>
      <c r="C45">
        <v>137</v>
      </c>
      <c r="D45">
        <v>98659</v>
      </c>
      <c r="E45">
        <v>0.35451541850220258</v>
      </c>
      <c r="F45">
        <v>0.3964757709251101</v>
      </c>
      <c r="G45">
        <v>4.2711722513185682E-2</v>
      </c>
      <c r="H45">
        <v>2.5269060843130112E-3</v>
      </c>
    </row>
    <row r="46" spans="1:8" x14ac:dyDescent="0.25">
      <c r="A46" s="1">
        <v>44</v>
      </c>
      <c r="B46" t="s">
        <v>84</v>
      </c>
      <c r="C46">
        <v>137</v>
      </c>
      <c r="D46">
        <v>98649</v>
      </c>
      <c r="E46">
        <v>0.45918502202643169</v>
      </c>
      <c r="F46">
        <v>0.3964757709251101</v>
      </c>
      <c r="G46">
        <v>6.8197777024825962E-2</v>
      </c>
      <c r="H46">
        <v>7.5117775458199448E-2</v>
      </c>
    </row>
    <row r="47" spans="1:8" x14ac:dyDescent="0.25">
      <c r="A47" s="1">
        <v>45</v>
      </c>
      <c r="B47" t="s">
        <v>50</v>
      </c>
      <c r="C47">
        <v>190</v>
      </c>
      <c r="D47">
        <v>98583</v>
      </c>
      <c r="E47">
        <v>0.14411894273127751</v>
      </c>
      <c r="F47">
        <v>0.16299559471365641</v>
      </c>
      <c r="G47">
        <v>1.8262315176522E-2</v>
      </c>
      <c r="H47">
        <v>8.3939063936618125E-2</v>
      </c>
    </row>
    <row r="48" spans="1:8" x14ac:dyDescent="0.25">
      <c r="A48" s="1">
        <v>46</v>
      </c>
      <c r="B48" t="s">
        <v>42</v>
      </c>
      <c r="C48">
        <v>65</v>
      </c>
      <c r="D48">
        <v>98557</v>
      </c>
      <c r="E48">
        <v>0.57852422907488987</v>
      </c>
      <c r="F48">
        <v>0.71365638766519823</v>
      </c>
      <c r="G48">
        <v>8.7489974015733218E-2</v>
      </c>
      <c r="H48">
        <v>4.1952583383014101E-2</v>
      </c>
    </row>
    <row r="49" spans="1:8" x14ac:dyDescent="0.25">
      <c r="A49" s="1">
        <v>47</v>
      </c>
      <c r="B49" t="s">
        <v>61</v>
      </c>
      <c r="C49">
        <v>95</v>
      </c>
      <c r="D49">
        <v>98467</v>
      </c>
      <c r="E49">
        <v>0.45319383259911888</v>
      </c>
      <c r="F49">
        <v>0.58149779735682816</v>
      </c>
      <c r="G49">
        <v>6.1991239420218128E-2</v>
      </c>
      <c r="H49">
        <v>2.6125175319464049E-2</v>
      </c>
    </row>
    <row r="50" spans="1:8" x14ac:dyDescent="0.25">
      <c r="A50" s="1">
        <v>48</v>
      </c>
      <c r="B50" t="s">
        <v>116</v>
      </c>
      <c r="C50">
        <v>102</v>
      </c>
      <c r="D50">
        <v>98451</v>
      </c>
      <c r="E50">
        <v>0.47011013215859032</v>
      </c>
      <c r="F50">
        <v>0.5506607929515418</v>
      </c>
      <c r="G50">
        <v>6.7069559508013438E-2</v>
      </c>
      <c r="H50">
        <v>5.7303104682463468E-2</v>
      </c>
    </row>
    <row r="51" spans="1:8" x14ac:dyDescent="0.25">
      <c r="A51" s="1">
        <v>49</v>
      </c>
      <c r="B51" t="s">
        <v>38</v>
      </c>
      <c r="C51">
        <v>112</v>
      </c>
      <c r="D51">
        <v>98373</v>
      </c>
      <c r="E51">
        <v>0.49905286343612337</v>
      </c>
      <c r="F51">
        <v>0.50660792951541855</v>
      </c>
      <c r="G51">
        <v>7.3122229888937101E-2</v>
      </c>
      <c r="H51">
        <v>6.1983551259618651E-2</v>
      </c>
    </row>
    <row r="52" spans="1:8" x14ac:dyDescent="0.25">
      <c r="A52" s="1">
        <v>50</v>
      </c>
      <c r="B52" t="s">
        <v>108</v>
      </c>
      <c r="C52">
        <v>132</v>
      </c>
      <c r="D52">
        <v>98257</v>
      </c>
      <c r="E52">
        <v>0.46471365638766521</v>
      </c>
      <c r="F52">
        <v>0.41850220264317178</v>
      </c>
      <c r="G52">
        <v>6.7722695367557775E-2</v>
      </c>
      <c r="H52">
        <v>6.9499116687357546E-2</v>
      </c>
    </row>
    <row r="53" spans="1:8" x14ac:dyDescent="0.25">
      <c r="A53" s="1">
        <v>51</v>
      </c>
      <c r="B53" t="s">
        <v>73</v>
      </c>
      <c r="C53">
        <v>104</v>
      </c>
      <c r="D53">
        <v>98193</v>
      </c>
      <c r="E53">
        <v>0.50810572687224664</v>
      </c>
      <c r="F53">
        <v>0.54185022026431717</v>
      </c>
      <c r="G53">
        <v>7.4118734521781346E-2</v>
      </c>
      <c r="H53">
        <v>5.984884629316909E-2</v>
      </c>
    </row>
    <row r="54" spans="1:8" x14ac:dyDescent="0.25">
      <c r="A54" s="1">
        <v>52</v>
      </c>
      <c r="B54" t="s">
        <v>100</v>
      </c>
      <c r="C54">
        <v>25</v>
      </c>
      <c r="D54">
        <v>98099</v>
      </c>
      <c r="E54">
        <v>0.72334801762114542</v>
      </c>
      <c r="F54">
        <v>0.88986784140969166</v>
      </c>
      <c r="G54">
        <v>9.9739228077359368E-2</v>
      </c>
      <c r="H54">
        <v>-2.5875595818234291E-2</v>
      </c>
    </row>
    <row r="55" spans="1:8" x14ac:dyDescent="0.25">
      <c r="A55" s="1">
        <v>53</v>
      </c>
      <c r="B55" t="s">
        <v>74</v>
      </c>
      <c r="C55">
        <v>135</v>
      </c>
      <c r="D55">
        <v>98062</v>
      </c>
      <c r="E55">
        <v>0.26105726872246698</v>
      </c>
      <c r="F55">
        <v>0.40528634361233479</v>
      </c>
      <c r="G55">
        <v>3.2716169384416738E-2</v>
      </c>
      <c r="H55">
        <v>4.1698879885010837E-2</v>
      </c>
    </row>
    <row r="56" spans="1:8" x14ac:dyDescent="0.25">
      <c r="A56" s="1">
        <v>54</v>
      </c>
      <c r="B56" t="s">
        <v>85</v>
      </c>
      <c r="C56">
        <v>176</v>
      </c>
      <c r="D56">
        <v>98039</v>
      </c>
      <c r="E56">
        <v>0.33561674008810571</v>
      </c>
      <c r="F56">
        <v>0.2246696035242291</v>
      </c>
      <c r="G56">
        <v>5.0019945003981048E-2</v>
      </c>
      <c r="H56">
        <v>9.8199076692136233E-2</v>
      </c>
    </row>
    <row r="57" spans="1:8" x14ac:dyDescent="0.25">
      <c r="A57" s="1">
        <v>55</v>
      </c>
      <c r="B57" t="s">
        <v>114</v>
      </c>
      <c r="C57">
        <v>115</v>
      </c>
      <c r="D57">
        <v>97914</v>
      </c>
      <c r="E57">
        <v>0.45500000000000002</v>
      </c>
      <c r="F57">
        <v>0.4933920704845815</v>
      </c>
      <c r="G57">
        <v>6.6111166922560818E-2</v>
      </c>
      <c r="H57">
        <v>6.7936190551684275E-2</v>
      </c>
    </row>
    <row r="58" spans="1:8" x14ac:dyDescent="0.25">
      <c r="A58" s="1">
        <v>56</v>
      </c>
      <c r="B58" t="s">
        <v>75</v>
      </c>
      <c r="C58">
        <v>106</v>
      </c>
      <c r="D58">
        <v>97785</v>
      </c>
      <c r="E58">
        <v>0.49711453744493389</v>
      </c>
      <c r="F58">
        <v>0.53303964757709255</v>
      </c>
      <c r="G58">
        <v>7.2251980482746461E-2</v>
      </c>
      <c r="H58">
        <v>6.2612184679533334E-2</v>
      </c>
    </row>
    <row r="59" spans="1:8" x14ac:dyDescent="0.25">
      <c r="A59" s="1">
        <v>57</v>
      </c>
      <c r="B59" t="s">
        <v>40</v>
      </c>
      <c r="C59">
        <v>184</v>
      </c>
      <c r="D59">
        <v>97756</v>
      </c>
      <c r="E59">
        <v>0.20876651982378849</v>
      </c>
      <c r="F59">
        <v>0.1894273127753304</v>
      </c>
      <c r="G59">
        <v>2.886492062955277E-2</v>
      </c>
      <c r="H59">
        <v>8.855610557368078E-2</v>
      </c>
    </row>
    <row r="60" spans="1:8" x14ac:dyDescent="0.25">
      <c r="A60" s="1">
        <v>58</v>
      </c>
      <c r="B60" t="s">
        <v>68</v>
      </c>
      <c r="C60">
        <v>104</v>
      </c>
      <c r="D60">
        <v>97742</v>
      </c>
      <c r="E60">
        <v>0.33874449339207052</v>
      </c>
      <c r="F60">
        <v>0.54185022026431717</v>
      </c>
      <c r="G60">
        <v>4.1709377962736903E-2</v>
      </c>
      <c r="H60">
        <v>1.25082338751347E-2</v>
      </c>
    </row>
    <row r="61" spans="1:8" x14ac:dyDescent="0.25">
      <c r="A61" s="1">
        <v>59</v>
      </c>
      <c r="B61" t="s">
        <v>86</v>
      </c>
      <c r="C61">
        <v>87</v>
      </c>
      <c r="D61">
        <v>97737</v>
      </c>
      <c r="E61">
        <v>0.50938325991189426</v>
      </c>
      <c r="F61">
        <v>0.61674008810572689</v>
      </c>
      <c r="G61">
        <v>7.2323401184251193E-2</v>
      </c>
      <c r="H61">
        <v>5.1699417621376177E-2</v>
      </c>
    </row>
    <row r="62" spans="1:8" x14ac:dyDescent="0.25">
      <c r="A62" s="1">
        <v>60</v>
      </c>
      <c r="B62" t="s">
        <v>72</v>
      </c>
      <c r="C62">
        <v>146</v>
      </c>
      <c r="D62">
        <v>97699</v>
      </c>
      <c r="E62">
        <v>0.25852422907488992</v>
      </c>
      <c r="F62">
        <v>0.35682819383259912</v>
      </c>
      <c r="G62">
        <v>3.4622022441667531E-2</v>
      </c>
      <c r="H62">
        <v>6.4936529417837757E-2</v>
      </c>
    </row>
    <row r="63" spans="1:8" x14ac:dyDescent="0.25">
      <c r="A63" s="1">
        <v>61</v>
      </c>
      <c r="B63" t="s">
        <v>51</v>
      </c>
      <c r="C63">
        <v>199</v>
      </c>
      <c r="D63">
        <v>97594</v>
      </c>
      <c r="E63">
        <v>0.13462555066079299</v>
      </c>
      <c r="F63">
        <v>0.1233480176211454</v>
      </c>
      <c r="G63">
        <v>1.735362574259712E-2</v>
      </c>
      <c r="H63">
        <v>8.7199638749397027E-2</v>
      </c>
    </row>
    <row r="64" spans="1:8" x14ac:dyDescent="0.25">
      <c r="A64" s="1">
        <v>62</v>
      </c>
      <c r="B64" t="s">
        <v>80</v>
      </c>
      <c r="C64">
        <v>93</v>
      </c>
      <c r="D64">
        <v>97558</v>
      </c>
      <c r="E64">
        <v>0.50900881057268721</v>
      </c>
      <c r="F64">
        <v>0.5903083700440529</v>
      </c>
      <c r="G64">
        <v>7.7071366496392277E-2</v>
      </c>
      <c r="H64">
        <v>7.1586067463660558E-2</v>
      </c>
    </row>
    <row r="65" spans="1:8" x14ac:dyDescent="0.25">
      <c r="A65" s="1">
        <v>63</v>
      </c>
      <c r="B65" t="s">
        <v>67</v>
      </c>
      <c r="C65">
        <v>138</v>
      </c>
      <c r="D65">
        <v>97499</v>
      </c>
      <c r="E65">
        <v>0.42729074889867841</v>
      </c>
      <c r="F65">
        <v>0.39207048458149779</v>
      </c>
      <c r="G65">
        <v>6.1079789423929533E-2</v>
      </c>
      <c r="H65">
        <v>5.5354938907457032E-2</v>
      </c>
    </row>
    <row r="66" spans="1:8" x14ac:dyDescent="0.25">
      <c r="A66" s="1">
        <v>64</v>
      </c>
      <c r="B66" t="s">
        <v>37</v>
      </c>
      <c r="C66">
        <v>126</v>
      </c>
      <c r="D66">
        <v>97451</v>
      </c>
      <c r="E66">
        <v>0.29497797356828193</v>
      </c>
      <c r="F66">
        <v>0.44493392070484578</v>
      </c>
      <c r="G66">
        <v>3.8928528249170917E-2</v>
      </c>
      <c r="H66">
        <v>5.2164312664555491E-2</v>
      </c>
    </row>
    <row r="67" spans="1:8" x14ac:dyDescent="0.25">
      <c r="A67" s="1">
        <v>65</v>
      </c>
      <c r="B67" t="s">
        <v>119</v>
      </c>
      <c r="C67">
        <v>144</v>
      </c>
      <c r="D67">
        <v>97421</v>
      </c>
      <c r="E67">
        <v>0.3327092511013216</v>
      </c>
      <c r="F67">
        <v>0.3656387665198238</v>
      </c>
      <c r="G67">
        <v>4.7156335101324449E-2</v>
      </c>
      <c r="H67">
        <v>6.8057264084991839E-2</v>
      </c>
    </row>
    <row r="68" spans="1:8" x14ac:dyDescent="0.25">
      <c r="A68" s="1">
        <v>66</v>
      </c>
      <c r="B68" t="s">
        <v>47</v>
      </c>
      <c r="C68">
        <v>156</v>
      </c>
      <c r="D68">
        <v>97415</v>
      </c>
      <c r="E68">
        <v>0.37011013215859029</v>
      </c>
      <c r="F68">
        <v>0.31277533039647581</v>
      </c>
      <c r="G68">
        <v>5.335173373381151E-2</v>
      </c>
      <c r="H68">
        <v>8.1889633366798109E-2</v>
      </c>
    </row>
    <row r="69" spans="1:8" x14ac:dyDescent="0.25">
      <c r="A69" s="1">
        <v>67</v>
      </c>
      <c r="B69" t="s">
        <v>120</v>
      </c>
      <c r="C69">
        <v>132</v>
      </c>
      <c r="D69">
        <v>97323</v>
      </c>
      <c r="E69">
        <v>0.43301762114537451</v>
      </c>
      <c r="F69">
        <v>0.41850220264317178</v>
      </c>
      <c r="G69">
        <v>6.238915588035928E-2</v>
      </c>
      <c r="H69">
        <v>7.2729462133868383E-2</v>
      </c>
    </row>
    <row r="70" spans="1:8" x14ac:dyDescent="0.25">
      <c r="A70" s="1">
        <v>68</v>
      </c>
      <c r="B70" t="s">
        <v>87</v>
      </c>
      <c r="C70">
        <v>204</v>
      </c>
      <c r="D70">
        <v>97289</v>
      </c>
      <c r="E70">
        <v>0.32438325991189432</v>
      </c>
      <c r="F70">
        <v>0.1013215859030837</v>
      </c>
      <c r="G70">
        <v>5.1101277296725402E-2</v>
      </c>
      <c r="H70">
        <v>0.1141937639066425</v>
      </c>
    </row>
    <row r="71" spans="1:8" x14ac:dyDescent="0.25">
      <c r="A71" s="1">
        <v>69</v>
      </c>
      <c r="B71" t="s">
        <v>97</v>
      </c>
      <c r="C71">
        <v>19</v>
      </c>
      <c r="D71">
        <v>97277</v>
      </c>
      <c r="E71">
        <v>0.6801321585903084</v>
      </c>
      <c r="F71">
        <v>0.91629955947136565</v>
      </c>
      <c r="G71">
        <v>9.5888908147865479E-2</v>
      </c>
      <c r="H71">
        <v>-5.1371720791904872E-3</v>
      </c>
    </row>
    <row r="72" spans="1:8" x14ac:dyDescent="0.25">
      <c r="A72" s="1">
        <v>70</v>
      </c>
      <c r="B72" t="s">
        <v>79</v>
      </c>
      <c r="C72">
        <v>139</v>
      </c>
      <c r="D72">
        <v>97200</v>
      </c>
      <c r="E72">
        <v>0.43</v>
      </c>
      <c r="F72">
        <v>0.38766519823788548</v>
      </c>
      <c r="G72">
        <v>6.2489343078737991E-2</v>
      </c>
      <c r="H72">
        <v>7.4781116522955202E-2</v>
      </c>
    </row>
    <row r="73" spans="1:8" x14ac:dyDescent="0.25">
      <c r="A73" s="1">
        <v>71</v>
      </c>
      <c r="B73" t="s">
        <v>53</v>
      </c>
      <c r="C73">
        <v>109</v>
      </c>
      <c r="D73">
        <v>97135</v>
      </c>
      <c r="E73">
        <v>0.48894273127753302</v>
      </c>
      <c r="F73">
        <v>0.51982378854625555</v>
      </c>
      <c r="G73">
        <v>7.1181587573605085E-2</v>
      </c>
      <c r="H73">
        <v>6.5176492342101808E-2</v>
      </c>
    </row>
    <row r="74" spans="1:8" x14ac:dyDescent="0.25">
      <c r="A74" s="1">
        <v>72</v>
      </c>
      <c r="B74" t="s">
        <v>66</v>
      </c>
      <c r="C74">
        <v>118</v>
      </c>
      <c r="D74">
        <v>97111</v>
      </c>
      <c r="E74">
        <v>0.38656387665198239</v>
      </c>
      <c r="F74">
        <v>0.48017621145374451</v>
      </c>
      <c r="G74">
        <v>5.349861495456356E-2</v>
      </c>
      <c r="H74">
        <v>5.1668131075913677E-2</v>
      </c>
    </row>
    <row r="75" spans="1:8" x14ac:dyDescent="0.25">
      <c r="A75" s="1">
        <v>73</v>
      </c>
      <c r="B75" t="s">
        <v>94</v>
      </c>
      <c r="C75">
        <v>197</v>
      </c>
      <c r="D75">
        <v>97057</v>
      </c>
      <c r="E75">
        <v>0.1129735682819383</v>
      </c>
      <c r="F75">
        <v>0.13215859030836999</v>
      </c>
      <c r="G75">
        <v>1.4442268466731471E-2</v>
      </c>
      <c r="H75">
        <v>9.2470662412378793E-2</v>
      </c>
    </row>
    <row r="76" spans="1:8" x14ac:dyDescent="0.25">
      <c r="A76" s="1">
        <v>74</v>
      </c>
      <c r="B76" t="s">
        <v>110</v>
      </c>
      <c r="C76">
        <v>48</v>
      </c>
      <c r="D76">
        <v>96958</v>
      </c>
      <c r="E76">
        <v>0.6649339207048458</v>
      </c>
      <c r="F76">
        <v>0.78854625550660795</v>
      </c>
      <c r="G76">
        <v>9.0800178445354457E-2</v>
      </c>
      <c r="H76">
        <v>-1.1032060635886159E-2</v>
      </c>
    </row>
    <row r="77" spans="1:8" x14ac:dyDescent="0.25">
      <c r="A77" s="1">
        <v>75</v>
      </c>
      <c r="B77" t="s">
        <v>101</v>
      </c>
      <c r="C77">
        <v>97</v>
      </c>
      <c r="D77">
        <v>96934</v>
      </c>
      <c r="E77">
        <v>0.49671806167400878</v>
      </c>
      <c r="F77">
        <v>0.57268722466960353</v>
      </c>
      <c r="G77">
        <v>7.2375769637670076E-2</v>
      </c>
      <c r="H77">
        <v>5.6026454608952912E-2</v>
      </c>
    </row>
    <row r="78" spans="1:8" x14ac:dyDescent="0.25">
      <c r="A78" s="1">
        <v>76</v>
      </c>
      <c r="B78" t="s">
        <v>113</v>
      </c>
      <c r="C78">
        <v>100</v>
      </c>
      <c r="D78">
        <v>96885</v>
      </c>
      <c r="E78">
        <v>0.48176211453744489</v>
      </c>
      <c r="F78">
        <v>0.55947136563876654</v>
      </c>
      <c r="G78">
        <v>7.0172429460486158E-2</v>
      </c>
      <c r="H78">
        <v>6.4837547524226796E-2</v>
      </c>
    </row>
    <row r="79" spans="1:8" x14ac:dyDescent="0.25">
      <c r="A79" s="1">
        <v>77</v>
      </c>
      <c r="B79" t="s">
        <v>41</v>
      </c>
      <c r="C79">
        <v>67</v>
      </c>
      <c r="D79">
        <v>96814</v>
      </c>
      <c r="E79">
        <v>0.55077092511013215</v>
      </c>
      <c r="F79">
        <v>0.70484581497797361</v>
      </c>
      <c r="G79">
        <v>7.8400461037773983E-2</v>
      </c>
      <c r="H79">
        <v>3.6603183489554013E-2</v>
      </c>
    </row>
    <row r="80" spans="1:8" x14ac:dyDescent="0.25">
      <c r="A80" s="1">
        <v>78</v>
      </c>
      <c r="B80" t="s">
        <v>71</v>
      </c>
      <c r="C80">
        <v>188</v>
      </c>
      <c r="D80">
        <v>96809</v>
      </c>
      <c r="E80">
        <v>0.22345814977973569</v>
      </c>
      <c r="F80">
        <v>0.17180616740088109</v>
      </c>
      <c r="G80">
        <v>3.1315408625019123E-2</v>
      </c>
      <c r="H80">
        <v>8.8617273462734666E-2</v>
      </c>
    </row>
    <row r="81" spans="1:8" x14ac:dyDescent="0.25">
      <c r="A81" s="1">
        <v>79</v>
      </c>
      <c r="B81" t="s">
        <v>77</v>
      </c>
      <c r="C81">
        <v>202</v>
      </c>
      <c r="D81">
        <v>96806</v>
      </c>
      <c r="E81">
        <v>0.1068061674008811</v>
      </c>
      <c r="F81">
        <v>0.11013215859030839</v>
      </c>
      <c r="G81">
        <v>1.3642372473395489E-2</v>
      </c>
      <c r="H81">
        <v>9.3637449700250341E-2</v>
      </c>
    </row>
    <row r="82" spans="1:8" x14ac:dyDescent="0.25">
      <c r="A82" s="1">
        <v>80</v>
      </c>
      <c r="B82" t="s">
        <v>69</v>
      </c>
      <c r="C82">
        <v>192</v>
      </c>
      <c r="D82">
        <v>96766</v>
      </c>
      <c r="E82">
        <v>0.1440308370044053</v>
      </c>
      <c r="F82">
        <v>0.1541850220264317</v>
      </c>
      <c r="G82">
        <v>1.8784540827074921E-2</v>
      </c>
      <c r="H82">
        <v>8.8859514106609916E-2</v>
      </c>
    </row>
    <row r="83" spans="1:8" x14ac:dyDescent="0.25">
      <c r="A83" s="1">
        <v>81</v>
      </c>
      <c r="B83" t="s">
        <v>98</v>
      </c>
      <c r="C83">
        <v>133</v>
      </c>
      <c r="D83">
        <v>96751</v>
      </c>
      <c r="E83">
        <v>0.43235682819383259</v>
      </c>
      <c r="F83">
        <v>0.41409691629955953</v>
      </c>
      <c r="G83">
        <v>6.2566958462868777E-2</v>
      </c>
      <c r="H83">
        <v>7.219055632739077E-2</v>
      </c>
    </row>
    <row r="84" spans="1:8" x14ac:dyDescent="0.25">
      <c r="A84" s="1">
        <v>82</v>
      </c>
      <c r="B84" t="s">
        <v>104</v>
      </c>
      <c r="C84">
        <v>101</v>
      </c>
      <c r="D84">
        <v>96707</v>
      </c>
      <c r="E84">
        <v>0.40938325991189428</v>
      </c>
      <c r="F84">
        <v>0.55506607929515417</v>
      </c>
      <c r="G84">
        <v>5.7123404028914082E-2</v>
      </c>
      <c r="H84">
        <v>5.3810167975050532E-2</v>
      </c>
    </row>
    <row r="85" spans="1:8" x14ac:dyDescent="0.25">
      <c r="A85" s="1">
        <v>83</v>
      </c>
      <c r="B85" t="s">
        <v>105</v>
      </c>
      <c r="C85">
        <v>123</v>
      </c>
      <c r="D85">
        <v>96629</v>
      </c>
      <c r="E85">
        <v>0.33872246696035241</v>
      </c>
      <c r="F85">
        <v>0.45814977973568283</v>
      </c>
      <c r="G85">
        <v>4.7002204819192421E-2</v>
      </c>
      <c r="H85">
        <v>6.5826250501794678E-2</v>
      </c>
    </row>
    <row r="86" spans="1:8" x14ac:dyDescent="0.25">
      <c r="A86" s="1">
        <v>84</v>
      </c>
      <c r="B86" t="s">
        <v>127</v>
      </c>
      <c r="C86">
        <v>152</v>
      </c>
      <c r="D86">
        <v>96620</v>
      </c>
      <c r="E86">
        <v>0.30140969162995601</v>
      </c>
      <c r="F86">
        <v>0.33039647577092512</v>
      </c>
      <c r="G86">
        <v>4.2879695396822258E-2</v>
      </c>
      <c r="H86">
        <v>8.2297424358811933E-2</v>
      </c>
    </row>
    <row r="87" spans="1:8" x14ac:dyDescent="0.25">
      <c r="A87" s="1">
        <v>85</v>
      </c>
      <c r="B87" t="s">
        <v>48</v>
      </c>
      <c r="C87">
        <v>118</v>
      </c>
      <c r="D87">
        <v>96604</v>
      </c>
      <c r="E87">
        <v>0.36370044052863443</v>
      </c>
      <c r="F87">
        <v>0.48017621145374451</v>
      </c>
      <c r="G87">
        <v>4.5335277484952967E-2</v>
      </c>
      <c r="H87">
        <v>7.6861376959989893E-3</v>
      </c>
    </row>
    <row r="88" spans="1:8" x14ac:dyDescent="0.25">
      <c r="A88" s="1">
        <v>86</v>
      </c>
      <c r="B88" t="s">
        <v>133</v>
      </c>
      <c r="C88">
        <v>108</v>
      </c>
      <c r="D88">
        <v>96589</v>
      </c>
      <c r="E88">
        <v>0.47685022026431723</v>
      </c>
      <c r="F88">
        <v>0.52422907488986781</v>
      </c>
      <c r="G88">
        <v>6.96649119031192E-2</v>
      </c>
      <c r="H88">
        <v>6.8253567351141839E-2</v>
      </c>
    </row>
    <row r="89" spans="1:8" x14ac:dyDescent="0.25">
      <c r="A89" s="1">
        <v>87</v>
      </c>
      <c r="B89" t="s">
        <v>70</v>
      </c>
      <c r="C89">
        <v>194</v>
      </c>
      <c r="D89">
        <v>96540</v>
      </c>
      <c r="E89">
        <v>0.1231938325991189</v>
      </c>
      <c r="F89">
        <v>0.14537444933920701</v>
      </c>
      <c r="G89">
        <v>1.581265626639803E-2</v>
      </c>
      <c r="H89">
        <v>8.9272498201487457E-2</v>
      </c>
    </row>
    <row r="90" spans="1:8" x14ac:dyDescent="0.25">
      <c r="A90" s="1">
        <v>88</v>
      </c>
      <c r="B90" t="s">
        <v>59</v>
      </c>
      <c r="C90">
        <v>82</v>
      </c>
      <c r="D90">
        <v>96526</v>
      </c>
      <c r="E90">
        <v>0.6032819383259912</v>
      </c>
      <c r="F90">
        <v>0.63876651982378851</v>
      </c>
      <c r="G90">
        <v>8.4434642985023081E-2</v>
      </c>
      <c r="H90">
        <v>1.487611986746454E-2</v>
      </c>
    </row>
    <row r="91" spans="1:8" x14ac:dyDescent="0.25">
      <c r="A91" s="1">
        <v>89</v>
      </c>
      <c r="B91" t="s">
        <v>91</v>
      </c>
      <c r="C91">
        <v>180</v>
      </c>
      <c r="D91">
        <v>96514</v>
      </c>
      <c r="E91">
        <v>0.1695374449339207</v>
      </c>
      <c r="F91">
        <v>0.20704845814977971</v>
      </c>
      <c r="G91">
        <v>2.2482030094859419E-2</v>
      </c>
      <c r="H91">
        <v>8.683862888791273E-2</v>
      </c>
    </row>
    <row r="92" spans="1:8" x14ac:dyDescent="0.25">
      <c r="A92" s="1">
        <v>90</v>
      </c>
      <c r="B92" t="s">
        <v>109</v>
      </c>
      <c r="C92">
        <v>203</v>
      </c>
      <c r="D92">
        <v>96501</v>
      </c>
      <c r="E92">
        <v>0.1064757709251101</v>
      </c>
      <c r="F92">
        <v>0.105726872246696</v>
      </c>
      <c r="G92">
        <v>1.369531083104707E-2</v>
      </c>
      <c r="H92">
        <v>9.5094285839562573E-2</v>
      </c>
    </row>
    <row r="93" spans="1:8" x14ac:dyDescent="0.25">
      <c r="A93" s="1">
        <v>91</v>
      </c>
      <c r="B93" t="s">
        <v>115</v>
      </c>
      <c r="C93">
        <v>137</v>
      </c>
      <c r="D93">
        <v>96495</v>
      </c>
      <c r="E93">
        <v>0.24702643171806171</v>
      </c>
      <c r="F93">
        <v>0.3964757709251101</v>
      </c>
      <c r="G93">
        <v>3.0437117667388991E-2</v>
      </c>
      <c r="H93">
        <v>4.7156040164155033E-2</v>
      </c>
    </row>
    <row r="94" spans="1:8" x14ac:dyDescent="0.25">
      <c r="A94" s="1">
        <v>92</v>
      </c>
      <c r="B94" t="s">
        <v>95</v>
      </c>
      <c r="C94">
        <v>99</v>
      </c>
      <c r="D94">
        <v>96480</v>
      </c>
      <c r="E94">
        <v>0.49074889867841409</v>
      </c>
      <c r="F94">
        <v>0.56387665198237891</v>
      </c>
      <c r="G94">
        <v>7.3083521562312459E-2</v>
      </c>
      <c r="H94">
        <v>6.9242155400894803E-2</v>
      </c>
    </row>
    <row r="95" spans="1:8" x14ac:dyDescent="0.25">
      <c r="A95" s="1">
        <v>93</v>
      </c>
      <c r="B95" t="s">
        <v>63</v>
      </c>
      <c r="C95">
        <v>106</v>
      </c>
      <c r="D95">
        <v>96455</v>
      </c>
      <c r="E95">
        <v>0.39118942731277528</v>
      </c>
      <c r="F95">
        <v>0.53303964757709255</v>
      </c>
      <c r="G95">
        <v>5.3910140971155922E-2</v>
      </c>
      <c r="H95">
        <v>5.7118800749425949E-2</v>
      </c>
    </row>
    <row r="96" spans="1:8" x14ac:dyDescent="0.25">
      <c r="A96" s="1">
        <v>94</v>
      </c>
      <c r="B96" t="s">
        <v>184</v>
      </c>
      <c r="C96">
        <v>168</v>
      </c>
      <c r="D96">
        <v>96340</v>
      </c>
      <c r="E96">
        <v>0.2349779735682819</v>
      </c>
      <c r="F96">
        <v>0.25991189427312777</v>
      </c>
      <c r="G96">
        <v>2.8237835160050361E-2</v>
      </c>
      <c r="H96">
        <v>5.1358226602878122E-2</v>
      </c>
    </row>
    <row r="97" spans="1:8" x14ac:dyDescent="0.25">
      <c r="A97" s="1">
        <v>95</v>
      </c>
      <c r="B97" t="s">
        <v>96</v>
      </c>
      <c r="C97">
        <v>103</v>
      </c>
      <c r="D97">
        <v>96300</v>
      </c>
      <c r="E97">
        <v>0.49806167400881057</v>
      </c>
      <c r="F97">
        <v>0.54625550660792954</v>
      </c>
      <c r="G97">
        <v>7.5183465323853907E-2</v>
      </c>
      <c r="H97">
        <v>6.9156458624267975E-2</v>
      </c>
    </row>
    <row r="98" spans="1:8" x14ac:dyDescent="0.25">
      <c r="A98" s="1">
        <v>96</v>
      </c>
      <c r="B98" t="s">
        <v>58</v>
      </c>
      <c r="C98">
        <v>200</v>
      </c>
      <c r="D98">
        <v>96281</v>
      </c>
      <c r="E98">
        <v>0.12189427312775331</v>
      </c>
      <c r="F98">
        <v>0.11894273127753301</v>
      </c>
      <c r="G98">
        <v>1.5845237824538849E-2</v>
      </c>
      <c r="H98">
        <v>9.1660220914625445E-2</v>
      </c>
    </row>
    <row r="99" spans="1:8" x14ac:dyDescent="0.25">
      <c r="A99" s="1">
        <v>97</v>
      </c>
      <c r="B99" t="s">
        <v>143</v>
      </c>
      <c r="C99">
        <v>194</v>
      </c>
      <c r="D99">
        <v>96259</v>
      </c>
      <c r="E99">
        <v>0.32072687224669599</v>
      </c>
      <c r="F99">
        <v>0.14537444933920701</v>
      </c>
      <c r="G99">
        <v>5.0034079271077357E-2</v>
      </c>
      <c r="H99">
        <v>0.10214662872729741</v>
      </c>
    </row>
    <row r="100" spans="1:8" x14ac:dyDescent="0.25">
      <c r="A100" s="1">
        <v>98</v>
      </c>
      <c r="B100" t="s">
        <v>88</v>
      </c>
      <c r="C100">
        <v>125</v>
      </c>
      <c r="D100">
        <v>96208</v>
      </c>
      <c r="E100">
        <v>0.25394273127753297</v>
      </c>
      <c r="F100">
        <v>0.44933920704845809</v>
      </c>
      <c r="G100">
        <v>3.0520688154769542E-2</v>
      </c>
      <c r="H100">
        <v>3.5880660906098143E-2</v>
      </c>
    </row>
    <row r="101" spans="1:8" x14ac:dyDescent="0.25">
      <c r="A101" s="1">
        <v>99</v>
      </c>
      <c r="B101" t="s">
        <v>43</v>
      </c>
      <c r="C101">
        <v>67</v>
      </c>
      <c r="D101">
        <v>96152</v>
      </c>
      <c r="E101">
        <v>0.58764317180616743</v>
      </c>
      <c r="F101">
        <v>0.70484581497797361</v>
      </c>
      <c r="G101">
        <v>8.2154001285010617E-2</v>
      </c>
      <c r="H101">
        <v>2.1974274799824389E-2</v>
      </c>
    </row>
    <row r="102" spans="1:8" x14ac:dyDescent="0.25">
      <c r="A102" s="1">
        <v>100</v>
      </c>
      <c r="B102" t="s">
        <v>132</v>
      </c>
      <c r="C102">
        <v>145</v>
      </c>
      <c r="D102">
        <v>96109</v>
      </c>
      <c r="E102">
        <v>0.39775330396475772</v>
      </c>
      <c r="F102">
        <v>0.36123348017621137</v>
      </c>
      <c r="G102">
        <v>6.0051920400425972E-2</v>
      </c>
      <c r="H102">
        <v>8.4954466909079193E-2</v>
      </c>
    </row>
    <row r="103" spans="1:8" x14ac:dyDescent="0.25">
      <c r="A103" s="1">
        <v>101</v>
      </c>
      <c r="B103" t="s">
        <v>82</v>
      </c>
      <c r="C103">
        <v>13</v>
      </c>
      <c r="D103">
        <v>96108</v>
      </c>
      <c r="E103">
        <v>0.71590308370044053</v>
      </c>
      <c r="F103">
        <v>0.94273127753303965</v>
      </c>
      <c r="G103">
        <v>9.9483735977423937E-2</v>
      </c>
      <c r="H103">
        <v>-1.6030426165621121E-2</v>
      </c>
    </row>
    <row r="104" spans="1:8" x14ac:dyDescent="0.25">
      <c r="A104" s="1">
        <v>102</v>
      </c>
      <c r="B104" t="s">
        <v>99</v>
      </c>
      <c r="C104">
        <v>151</v>
      </c>
      <c r="D104">
        <v>96037</v>
      </c>
      <c r="E104">
        <v>0.2223568281938326</v>
      </c>
      <c r="F104">
        <v>0.33480176211453738</v>
      </c>
      <c r="G104">
        <v>2.90937828543377E-2</v>
      </c>
      <c r="H104">
        <v>7.1750917119444424E-2</v>
      </c>
    </row>
    <row r="105" spans="1:8" x14ac:dyDescent="0.25">
      <c r="A105" s="1">
        <v>103</v>
      </c>
      <c r="B105" t="s">
        <v>161</v>
      </c>
      <c r="C105">
        <v>134</v>
      </c>
      <c r="D105">
        <v>96019</v>
      </c>
      <c r="E105">
        <v>0.31830396475770922</v>
      </c>
      <c r="F105">
        <v>0.40969162995594721</v>
      </c>
      <c r="G105">
        <v>4.2113256888671791E-2</v>
      </c>
      <c r="H105">
        <v>5.0744592917611991E-2</v>
      </c>
    </row>
    <row r="106" spans="1:8" x14ac:dyDescent="0.25">
      <c r="A106" s="1">
        <v>104</v>
      </c>
      <c r="B106" t="s">
        <v>107</v>
      </c>
      <c r="C106">
        <v>198</v>
      </c>
      <c r="D106">
        <v>95929</v>
      </c>
      <c r="E106">
        <v>0.13966960352422911</v>
      </c>
      <c r="F106">
        <v>0.1277533039647577</v>
      </c>
      <c r="G106">
        <v>1.938745884915688E-2</v>
      </c>
      <c r="H106">
        <v>9.9486488693305355E-2</v>
      </c>
    </row>
    <row r="107" spans="1:8" x14ac:dyDescent="0.25">
      <c r="A107" s="1">
        <v>105</v>
      </c>
      <c r="B107" t="s">
        <v>52</v>
      </c>
      <c r="C107">
        <v>97</v>
      </c>
      <c r="D107">
        <v>95896</v>
      </c>
      <c r="E107">
        <v>0.48033039647577092</v>
      </c>
      <c r="F107">
        <v>0.57268722466960353</v>
      </c>
      <c r="G107">
        <v>6.793082895459264E-2</v>
      </c>
      <c r="H107">
        <v>5.0518811814840067E-2</v>
      </c>
    </row>
    <row r="108" spans="1:8" x14ac:dyDescent="0.25">
      <c r="A108" s="1">
        <v>106</v>
      </c>
      <c r="B108" t="s">
        <v>62</v>
      </c>
      <c r="C108">
        <v>129</v>
      </c>
      <c r="D108">
        <v>95847</v>
      </c>
      <c r="E108">
        <v>0.33182819383259909</v>
      </c>
      <c r="F108">
        <v>0.43171806167400878</v>
      </c>
      <c r="G108">
        <v>4.2714247165057187E-2</v>
      </c>
      <c r="H108">
        <v>4.3260563521056082E-2</v>
      </c>
    </row>
    <row r="109" spans="1:8" x14ac:dyDescent="0.25">
      <c r="A109" s="1">
        <v>107</v>
      </c>
      <c r="B109" t="s">
        <v>144</v>
      </c>
      <c r="C109">
        <v>146</v>
      </c>
      <c r="D109">
        <v>95814</v>
      </c>
      <c r="E109">
        <v>0.40522026431718061</v>
      </c>
      <c r="F109">
        <v>0.35682819383259912</v>
      </c>
      <c r="G109">
        <v>5.9732480485985978E-2</v>
      </c>
      <c r="H109">
        <v>8.0246418209569209E-2</v>
      </c>
    </row>
    <row r="110" spans="1:8" x14ac:dyDescent="0.25">
      <c r="A110" s="1">
        <v>108</v>
      </c>
      <c r="B110" t="s">
        <v>141</v>
      </c>
      <c r="C110">
        <v>188</v>
      </c>
      <c r="D110">
        <v>95795</v>
      </c>
      <c r="E110">
        <v>0.2155726872246696</v>
      </c>
      <c r="F110">
        <v>0.17180616740088109</v>
      </c>
      <c r="G110">
        <v>2.995347326056878E-2</v>
      </c>
      <c r="H110">
        <v>9.2393024139968555E-2</v>
      </c>
    </row>
    <row r="111" spans="1:8" x14ac:dyDescent="0.25">
      <c r="A111" s="1">
        <v>109</v>
      </c>
      <c r="B111" t="s">
        <v>56</v>
      </c>
      <c r="C111">
        <v>200</v>
      </c>
      <c r="D111">
        <v>95708</v>
      </c>
      <c r="E111">
        <v>0.12733480176211451</v>
      </c>
      <c r="F111">
        <v>0.11894273127753301</v>
      </c>
      <c r="G111">
        <v>1.644112474519796E-2</v>
      </c>
      <c r="H111">
        <v>8.8846040658867531E-2</v>
      </c>
    </row>
    <row r="112" spans="1:8" x14ac:dyDescent="0.25">
      <c r="A112" s="1">
        <v>110</v>
      </c>
      <c r="B112" t="s">
        <v>103</v>
      </c>
      <c r="C112">
        <v>173</v>
      </c>
      <c r="D112">
        <v>95696</v>
      </c>
      <c r="E112">
        <v>0.30427312775330401</v>
      </c>
      <c r="F112">
        <v>0.2378854625550661</v>
      </c>
      <c r="G112">
        <v>4.4728208169783373E-2</v>
      </c>
      <c r="H112">
        <v>8.9294199437464611E-2</v>
      </c>
    </row>
    <row r="113" spans="1:8" x14ac:dyDescent="0.25">
      <c r="A113" s="1">
        <v>111</v>
      </c>
      <c r="B113" t="s">
        <v>102</v>
      </c>
      <c r="C113">
        <v>77</v>
      </c>
      <c r="D113">
        <v>95654</v>
      </c>
      <c r="E113">
        <v>0.52775330396475773</v>
      </c>
      <c r="F113">
        <v>0.66079295154185025</v>
      </c>
      <c r="G113">
        <v>7.5569204473982451E-2</v>
      </c>
      <c r="H113">
        <v>3.8869794530797509E-2</v>
      </c>
    </row>
    <row r="114" spans="1:8" x14ac:dyDescent="0.25">
      <c r="A114" s="1">
        <v>112</v>
      </c>
      <c r="B114" t="s">
        <v>81</v>
      </c>
      <c r="C114">
        <v>154</v>
      </c>
      <c r="D114">
        <v>95630</v>
      </c>
      <c r="E114">
        <v>0.1933480176211454</v>
      </c>
      <c r="F114">
        <v>0.32158590308370039</v>
      </c>
      <c r="G114">
        <v>2.490077791948388E-2</v>
      </c>
      <c r="H114">
        <v>7.2262497912776918E-2</v>
      </c>
    </row>
    <row r="115" spans="1:8" x14ac:dyDescent="0.25">
      <c r="A115" s="1">
        <v>113</v>
      </c>
      <c r="B115" t="s">
        <v>145</v>
      </c>
      <c r="C115">
        <v>82</v>
      </c>
      <c r="D115">
        <v>95563</v>
      </c>
      <c r="E115">
        <v>0.52718061674008809</v>
      </c>
      <c r="F115">
        <v>0.63876651982378851</v>
      </c>
      <c r="G115">
        <v>7.5663035143311172E-2</v>
      </c>
      <c r="H115">
        <v>3.7151471177389088E-2</v>
      </c>
    </row>
    <row r="116" spans="1:8" x14ac:dyDescent="0.25">
      <c r="A116" s="1">
        <v>114</v>
      </c>
      <c r="B116" t="s">
        <v>123</v>
      </c>
      <c r="C116">
        <v>125</v>
      </c>
      <c r="D116">
        <v>95551</v>
      </c>
      <c r="E116">
        <v>0.4603303964757709</v>
      </c>
      <c r="F116">
        <v>0.44933920704845809</v>
      </c>
      <c r="G116">
        <v>7.0934223124177451E-2</v>
      </c>
      <c r="H116">
        <v>8.2228402439904688E-2</v>
      </c>
    </row>
    <row r="117" spans="1:8" x14ac:dyDescent="0.25">
      <c r="A117" s="1">
        <v>115</v>
      </c>
      <c r="B117" t="s">
        <v>182</v>
      </c>
      <c r="C117">
        <v>110</v>
      </c>
      <c r="D117">
        <v>95533</v>
      </c>
      <c r="E117">
        <v>0.34370044052863441</v>
      </c>
      <c r="F117">
        <v>0.51541850220264318</v>
      </c>
      <c r="G117">
        <v>4.2610439751250277E-2</v>
      </c>
      <c r="H117">
        <v>1.6235517672416599E-2</v>
      </c>
    </row>
    <row r="118" spans="1:8" x14ac:dyDescent="0.25">
      <c r="A118" s="1">
        <v>116</v>
      </c>
      <c r="B118" t="s">
        <v>117</v>
      </c>
      <c r="C118">
        <v>124</v>
      </c>
      <c r="D118">
        <v>95531</v>
      </c>
      <c r="E118">
        <v>0.33634361233480181</v>
      </c>
      <c r="F118">
        <v>0.45374449339207051</v>
      </c>
      <c r="G118">
        <v>4.7093277569628202E-2</v>
      </c>
      <c r="H118">
        <v>7.0579119565967921E-2</v>
      </c>
    </row>
    <row r="119" spans="1:8" x14ac:dyDescent="0.25">
      <c r="A119" s="1">
        <v>117</v>
      </c>
      <c r="B119" t="s">
        <v>106</v>
      </c>
      <c r="C119">
        <v>28</v>
      </c>
      <c r="D119">
        <v>95510</v>
      </c>
      <c r="E119">
        <v>0.61614537444933926</v>
      </c>
      <c r="F119">
        <v>0.87665198237885467</v>
      </c>
      <c r="G119">
        <v>8.847117255199731E-2</v>
      </c>
      <c r="H119">
        <v>1.756099993405847E-2</v>
      </c>
    </row>
    <row r="120" spans="1:8" x14ac:dyDescent="0.25">
      <c r="A120" s="1">
        <v>118</v>
      </c>
      <c r="B120" t="s">
        <v>89</v>
      </c>
      <c r="C120">
        <v>94</v>
      </c>
      <c r="D120">
        <v>95434</v>
      </c>
      <c r="E120">
        <v>0.47389867841409689</v>
      </c>
      <c r="F120">
        <v>0.58590308370044053</v>
      </c>
      <c r="G120">
        <v>6.9174496391280385E-2</v>
      </c>
      <c r="H120">
        <v>7.1449259548298144E-2</v>
      </c>
    </row>
    <row r="121" spans="1:8" x14ac:dyDescent="0.25">
      <c r="A121" s="1">
        <v>119</v>
      </c>
      <c r="B121" t="s">
        <v>111</v>
      </c>
      <c r="C121">
        <v>25</v>
      </c>
      <c r="D121">
        <v>95422</v>
      </c>
      <c r="E121">
        <v>0.57907488986784139</v>
      </c>
      <c r="F121">
        <v>0.88986784140969166</v>
      </c>
      <c r="G121">
        <v>8.4599718096153867E-2</v>
      </c>
      <c r="H121">
        <v>3.553470325161593E-2</v>
      </c>
    </row>
    <row r="122" spans="1:8" x14ac:dyDescent="0.25">
      <c r="A122" s="1">
        <v>120</v>
      </c>
      <c r="B122" t="s">
        <v>147</v>
      </c>
      <c r="C122">
        <v>208</v>
      </c>
      <c r="D122">
        <v>95410</v>
      </c>
      <c r="E122">
        <v>9.8039647577092506E-2</v>
      </c>
      <c r="F122">
        <v>8.3700440528634359E-2</v>
      </c>
      <c r="G122">
        <v>1.2410674946745319E-2</v>
      </c>
      <c r="H122">
        <v>9.5162888817243399E-2</v>
      </c>
    </row>
    <row r="123" spans="1:8" x14ac:dyDescent="0.25">
      <c r="A123" s="1">
        <v>121</v>
      </c>
      <c r="B123" t="s">
        <v>137</v>
      </c>
      <c r="C123">
        <v>169</v>
      </c>
      <c r="D123">
        <v>95270</v>
      </c>
      <c r="E123">
        <v>0.39579295154185018</v>
      </c>
      <c r="F123">
        <v>0.25550660792951541</v>
      </c>
      <c r="G123">
        <v>5.9671989345006497E-2</v>
      </c>
      <c r="H123">
        <v>9.8352109762998241E-2</v>
      </c>
    </row>
    <row r="124" spans="1:8" x14ac:dyDescent="0.25">
      <c r="A124" s="1">
        <v>122</v>
      </c>
      <c r="B124" t="s">
        <v>158</v>
      </c>
      <c r="C124">
        <v>88</v>
      </c>
      <c r="D124">
        <v>95268</v>
      </c>
      <c r="E124">
        <v>0.50295154185022029</v>
      </c>
      <c r="F124">
        <v>0.61233480176211452</v>
      </c>
      <c r="G124">
        <v>6.7554167213023944E-2</v>
      </c>
      <c r="H124">
        <v>1.942347136261173E-2</v>
      </c>
    </row>
    <row r="125" spans="1:8" x14ac:dyDescent="0.25">
      <c r="A125" s="1">
        <v>123</v>
      </c>
      <c r="B125" t="s">
        <v>135</v>
      </c>
      <c r="C125">
        <v>99</v>
      </c>
      <c r="D125">
        <v>95208</v>
      </c>
      <c r="E125">
        <v>0.50713656387665196</v>
      </c>
      <c r="F125">
        <v>0.56387665198237891</v>
      </c>
      <c r="G125">
        <v>6.8638054002851862E-2</v>
      </c>
      <c r="H125">
        <v>2.0396740749400181E-2</v>
      </c>
    </row>
    <row r="126" spans="1:8" x14ac:dyDescent="0.25">
      <c r="A126" s="1">
        <v>124</v>
      </c>
      <c r="B126" t="s">
        <v>155</v>
      </c>
      <c r="C126">
        <v>157</v>
      </c>
      <c r="D126">
        <v>95191</v>
      </c>
      <c r="E126">
        <v>0.19784140969162989</v>
      </c>
      <c r="F126">
        <v>0.30837004405286339</v>
      </c>
      <c r="G126">
        <v>2.7125335339784101E-2</v>
      </c>
      <c r="H126">
        <v>9.1076076560916902E-2</v>
      </c>
    </row>
    <row r="127" spans="1:8" x14ac:dyDescent="0.25">
      <c r="A127" s="1">
        <v>125</v>
      </c>
      <c r="B127" t="s">
        <v>124</v>
      </c>
      <c r="C127">
        <v>181</v>
      </c>
      <c r="D127">
        <v>95186</v>
      </c>
      <c r="E127">
        <v>0.1854405286343612</v>
      </c>
      <c r="F127">
        <v>0.20264317180616739</v>
      </c>
      <c r="G127">
        <v>2.5456407846704152E-2</v>
      </c>
      <c r="H127">
        <v>9.469432941508045E-2</v>
      </c>
    </row>
    <row r="128" spans="1:8" x14ac:dyDescent="0.25">
      <c r="A128" s="1">
        <v>126</v>
      </c>
      <c r="B128" t="s">
        <v>83</v>
      </c>
      <c r="C128">
        <v>97</v>
      </c>
      <c r="D128">
        <v>95183</v>
      </c>
      <c r="E128">
        <v>0.46665198237885458</v>
      </c>
      <c r="F128">
        <v>0.57268722466960353</v>
      </c>
      <c r="G128">
        <v>6.8175712951771827E-2</v>
      </c>
      <c r="H128">
        <v>6.7738407025005262E-2</v>
      </c>
    </row>
    <row r="129" spans="1:8" x14ac:dyDescent="0.25">
      <c r="A129" s="1">
        <v>127</v>
      </c>
      <c r="B129" t="s">
        <v>130</v>
      </c>
      <c r="C129">
        <v>197</v>
      </c>
      <c r="D129">
        <v>95169</v>
      </c>
      <c r="E129">
        <v>0.15522026431718061</v>
      </c>
      <c r="F129">
        <v>0.13215859030836999</v>
      </c>
      <c r="G129">
        <v>2.221814241260725E-2</v>
      </c>
      <c r="H129">
        <v>0.1053424204921664</v>
      </c>
    </row>
    <row r="130" spans="1:8" x14ac:dyDescent="0.25">
      <c r="A130" s="1">
        <v>128</v>
      </c>
      <c r="B130" t="s">
        <v>93</v>
      </c>
      <c r="C130">
        <v>131</v>
      </c>
      <c r="D130">
        <v>95132</v>
      </c>
      <c r="E130">
        <v>0.20966960352422909</v>
      </c>
      <c r="F130">
        <v>0.42290748898678421</v>
      </c>
      <c r="G130">
        <v>2.4586087846450701E-2</v>
      </c>
      <c r="H130">
        <v>4.6753375796973522E-2</v>
      </c>
    </row>
    <row r="131" spans="1:8" x14ac:dyDescent="0.25">
      <c r="A131" s="1">
        <v>129</v>
      </c>
      <c r="B131" t="s">
        <v>131</v>
      </c>
      <c r="C131">
        <v>68</v>
      </c>
      <c r="D131">
        <v>94987</v>
      </c>
      <c r="E131">
        <v>0.63081497797356834</v>
      </c>
      <c r="F131">
        <v>0.70044052863436124</v>
      </c>
      <c r="G131">
        <v>8.5773036371330602E-2</v>
      </c>
      <c r="H131">
        <v>-8.0103120120878044E-4</v>
      </c>
    </row>
    <row r="132" spans="1:8" x14ac:dyDescent="0.25">
      <c r="A132" s="1">
        <v>130</v>
      </c>
      <c r="B132" t="s">
        <v>128</v>
      </c>
      <c r="C132">
        <v>114</v>
      </c>
      <c r="D132">
        <v>94922</v>
      </c>
      <c r="E132">
        <v>0.38237885462555071</v>
      </c>
      <c r="F132">
        <v>0.49779735682819382</v>
      </c>
      <c r="G132">
        <v>5.0546134325130193E-2</v>
      </c>
      <c r="H132">
        <v>3.3357667284850977E-2</v>
      </c>
    </row>
    <row r="133" spans="1:8" x14ac:dyDescent="0.25">
      <c r="A133" s="1">
        <v>131</v>
      </c>
      <c r="B133" t="s">
        <v>129</v>
      </c>
      <c r="C133">
        <v>183</v>
      </c>
      <c r="D133">
        <v>94876</v>
      </c>
      <c r="E133">
        <v>0.15068281938325989</v>
      </c>
      <c r="F133">
        <v>0.19383259911894271</v>
      </c>
      <c r="G133">
        <v>2.005461136356437E-2</v>
      </c>
      <c r="H133">
        <v>9.2969773065426545E-2</v>
      </c>
    </row>
    <row r="134" spans="1:8" x14ac:dyDescent="0.25">
      <c r="A134" s="1">
        <v>132</v>
      </c>
      <c r="B134" t="s">
        <v>186</v>
      </c>
      <c r="C134">
        <v>110</v>
      </c>
      <c r="D134">
        <v>94799</v>
      </c>
      <c r="E134">
        <v>0.46444933920704851</v>
      </c>
      <c r="F134">
        <v>0.51541850220264318</v>
      </c>
      <c r="G134">
        <v>7.1434075474030329E-2</v>
      </c>
      <c r="H134">
        <v>8.2634589717396914E-2</v>
      </c>
    </row>
    <row r="135" spans="1:8" x14ac:dyDescent="0.25">
      <c r="A135" s="1">
        <v>133</v>
      </c>
      <c r="B135" t="s">
        <v>90</v>
      </c>
      <c r="C135">
        <v>82</v>
      </c>
      <c r="D135">
        <v>94772</v>
      </c>
      <c r="E135">
        <v>0.50788546255506606</v>
      </c>
      <c r="F135">
        <v>0.63876651982378851</v>
      </c>
      <c r="G135">
        <v>5.9745595811976963E-2</v>
      </c>
      <c r="H135">
        <v>-5.1269057072036953E-2</v>
      </c>
    </row>
    <row r="136" spans="1:8" x14ac:dyDescent="0.25">
      <c r="A136" s="1">
        <v>134</v>
      </c>
      <c r="B136" t="s">
        <v>153</v>
      </c>
      <c r="C136">
        <v>115</v>
      </c>
      <c r="D136">
        <v>94751</v>
      </c>
      <c r="E136">
        <v>0.33544052863436119</v>
      </c>
      <c r="F136">
        <v>0.4933920704845815</v>
      </c>
      <c r="G136">
        <v>4.1178921551790211E-2</v>
      </c>
      <c r="H136">
        <v>1.837768470803124E-2</v>
      </c>
    </row>
    <row r="137" spans="1:8" x14ac:dyDescent="0.25">
      <c r="A137" s="1">
        <v>135</v>
      </c>
      <c r="B137" t="s">
        <v>122</v>
      </c>
      <c r="C137">
        <v>145</v>
      </c>
      <c r="D137">
        <v>94748</v>
      </c>
      <c r="E137">
        <v>0.36198237885462548</v>
      </c>
      <c r="F137">
        <v>0.36123348017621137</v>
      </c>
      <c r="G137">
        <v>5.1978440979153037E-2</v>
      </c>
      <c r="H137">
        <v>8.6270726842862827E-2</v>
      </c>
    </row>
    <row r="138" spans="1:8" x14ac:dyDescent="0.25">
      <c r="A138" s="1">
        <v>136</v>
      </c>
      <c r="B138" t="s">
        <v>139</v>
      </c>
      <c r="C138">
        <v>80</v>
      </c>
      <c r="D138">
        <v>94703</v>
      </c>
      <c r="E138">
        <v>0.52687224669603527</v>
      </c>
      <c r="F138">
        <v>0.64757709251101325</v>
      </c>
      <c r="G138">
        <v>7.4705566113950003E-2</v>
      </c>
      <c r="H138">
        <v>3.586658476408025E-2</v>
      </c>
    </row>
    <row r="139" spans="1:8" x14ac:dyDescent="0.25">
      <c r="A139" s="1">
        <v>137</v>
      </c>
      <c r="B139" t="s">
        <v>121</v>
      </c>
      <c r="C139">
        <v>132</v>
      </c>
      <c r="D139">
        <v>94679</v>
      </c>
      <c r="E139">
        <v>0.28711453744493393</v>
      </c>
      <c r="F139">
        <v>0.41850220264317178</v>
      </c>
      <c r="G139">
        <v>3.3018794686649013E-2</v>
      </c>
      <c r="H139">
        <v>1.921413950281263E-2</v>
      </c>
    </row>
    <row r="140" spans="1:8" x14ac:dyDescent="0.25">
      <c r="A140" s="1">
        <v>138</v>
      </c>
      <c r="B140" t="s">
        <v>118</v>
      </c>
      <c r="C140">
        <v>107</v>
      </c>
      <c r="D140">
        <v>94645</v>
      </c>
      <c r="E140">
        <v>0.45099118942731281</v>
      </c>
      <c r="F140">
        <v>0.52863436123348018</v>
      </c>
      <c r="G140">
        <v>6.3889230359904195E-2</v>
      </c>
      <c r="H140">
        <v>5.7988361651708113E-2</v>
      </c>
    </row>
    <row r="141" spans="1:8" x14ac:dyDescent="0.25">
      <c r="A141" s="1">
        <v>139</v>
      </c>
      <c r="B141" t="s">
        <v>162</v>
      </c>
      <c r="C141">
        <v>189</v>
      </c>
      <c r="D141">
        <v>94507</v>
      </c>
      <c r="E141">
        <v>0.29612334801762108</v>
      </c>
      <c r="F141">
        <v>0.16740088105726869</v>
      </c>
      <c r="G141">
        <v>4.519550702684131E-2</v>
      </c>
      <c r="H141">
        <v>0.11710078349469601</v>
      </c>
    </row>
    <row r="142" spans="1:8" x14ac:dyDescent="0.25">
      <c r="A142" s="1">
        <v>140</v>
      </c>
      <c r="B142" t="s">
        <v>136</v>
      </c>
      <c r="C142">
        <v>180</v>
      </c>
      <c r="D142">
        <v>94257</v>
      </c>
      <c r="E142">
        <v>0.18440528634361231</v>
      </c>
      <c r="F142">
        <v>0.20704845814977971</v>
      </c>
      <c r="G142">
        <v>2.5504657716103451E-2</v>
      </c>
      <c r="H142">
        <v>9.5237782589533762E-2</v>
      </c>
    </row>
    <row r="143" spans="1:8" x14ac:dyDescent="0.25">
      <c r="A143" s="1">
        <v>141</v>
      </c>
      <c r="B143" t="s">
        <v>125</v>
      </c>
      <c r="C143">
        <v>123</v>
      </c>
      <c r="D143">
        <v>94236</v>
      </c>
      <c r="E143">
        <v>0.5172246696035242</v>
      </c>
      <c r="F143">
        <v>0.45814977973568283</v>
      </c>
      <c r="G143">
        <v>6.9258566344127651E-2</v>
      </c>
      <c r="H143">
        <v>2.175754910785288E-2</v>
      </c>
    </row>
    <row r="144" spans="1:8" x14ac:dyDescent="0.25">
      <c r="A144" s="1">
        <v>142</v>
      </c>
      <c r="B144" t="s">
        <v>168</v>
      </c>
      <c r="C144">
        <v>124</v>
      </c>
      <c r="D144">
        <v>94227</v>
      </c>
      <c r="E144">
        <v>0.44044052863436117</v>
      </c>
      <c r="F144">
        <v>0.45374449339207051</v>
      </c>
      <c r="G144">
        <v>6.8157412002386258E-2</v>
      </c>
      <c r="H144">
        <v>8.9681796957903487E-2</v>
      </c>
    </row>
    <row r="145" spans="1:8" x14ac:dyDescent="0.25">
      <c r="A145" s="1">
        <v>143</v>
      </c>
      <c r="B145" t="s">
        <v>138</v>
      </c>
      <c r="C145">
        <v>163</v>
      </c>
      <c r="D145">
        <v>94218</v>
      </c>
      <c r="E145">
        <v>0.25971365638766519</v>
      </c>
      <c r="F145">
        <v>0.28193832599118951</v>
      </c>
      <c r="G145">
        <v>3.686029910826355E-2</v>
      </c>
      <c r="H145">
        <v>9.8091845604540637E-2</v>
      </c>
    </row>
    <row r="146" spans="1:8" x14ac:dyDescent="0.25">
      <c r="A146" s="1">
        <v>144</v>
      </c>
      <c r="B146" t="s">
        <v>150</v>
      </c>
      <c r="C146">
        <v>208</v>
      </c>
      <c r="D146">
        <v>94146</v>
      </c>
      <c r="E146">
        <v>0.22640969162995589</v>
      </c>
      <c r="F146">
        <v>8.3700440528634359E-2</v>
      </c>
      <c r="G146">
        <v>3.4803590153067908E-2</v>
      </c>
      <c r="H146">
        <v>0.12147357983962349</v>
      </c>
    </row>
    <row r="147" spans="1:8" x14ac:dyDescent="0.25">
      <c r="A147" s="1">
        <v>145</v>
      </c>
      <c r="B147" t="s">
        <v>169</v>
      </c>
      <c r="C147">
        <v>163</v>
      </c>
      <c r="D147">
        <v>94078</v>
      </c>
      <c r="E147">
        <v>0.3471806167400881</v>
      </c>
      <c r="F147">
        <v>0.28193832599118951</v>
      </c>
      <c r="G147">
        <v>5.1562369275617838E-2</v>
      </c>
      <c r="H147">
        <v>0.1001831117049876</v>
      </c>
    </row>
    <row r="148" spans="1:8" x14ac:dyDescent="0.25">
      <c r="A148" s="1">
        <v>146</v>
      </c>
      <c r="B148" t="s">
        <v>173</v>
      </c>
      <c r="C148">
        <v>61</v>
      </c>
      <c r="D148">
        <v>94032</v>
      </c>
      <c r="E148">
        <v>0.7647136563876652</v>
      </c>
      <c r="F148">
        <v>0.7312775330396476</v>
      </c>
      <c r="G148">
        <v>9.7978639118177599E-2</v>
      </c>
      <c r="H148">
        <v>-7.9186004763082948E-2</v>
      </c>
    </row>
    <row r="149" spans="1:8" x14ac:dyDescent="0.25">
      <c r="A149" s="1">
        <v>147</v>
      </c>
      <c r="B149" t="s">
        <v>134</v>
      </c>
      <c r="C149">
        <v>195</v>
      </c>
      <c r="D149">
        <v>94013</v>
      </c>
      <c r="E149">
        <v>0.1605066079295154</v>
      </c>
      <c r="F149">
        <v>0.1409691629955947</v>
      </c>
      <c r="G149">
        <v>2.3336029002722979E-2</v>
      </c>
      <c r="H149">
        <v>0.108243582423867</v>
      </c>
    </row>
    <row r="150" spans="1:8" x14ac:dyDescent="0.25">
      <c r="A150" s="1">
        <v>148</v>
      </c>
      <c r="B150" t="s">
        <v>152</v>
      </c>
      <c r="C150">
        <v>144</v>
      </c>
      <c r="D150">
        <v>93967</v>
      </c>
      <c r="E150">
        <v>0.19464757709251099</v>
      </c>
      <c r="F150">
        <v>0.3656387665198238</v>
      </c>
      <c r="G150">
        <v>2.4842674549677899E-2</v>
      </c>
      <c r="H150">
        <v>7.3257148150516094E-2</v>
      </c>
    </row>
    <row r="151" spans="1:8" x14ac:dyDescent="0.25">
      <c r="A151" s="1">
        <v>149</v>
      </c>
      <c r="B151" t="s">
        <v>126</v>
      </c>
      <c r="C151">
        <v>68</v>
      </c>
      <c r="D151">
        <v>93949</v>
      </c>
      <c r="E151">
        <v>0.56508810572687229</v>
      </c>
      <c r="F151">
        <v>0.70044052863436124</v>
      </c>
      <c r="G151">
        <v>7.8039544772035591E-2</v>
      </c>
      <c r="H151">
        <v>1.8141624532049511E-2</v>
      </c>
    </row>
    <row r="152" spans="1:8" x14ac:dyDescent="0.25">
      <c r="A152" s="1">
        <v>150</v>
      </c>
      <c r="B152" t="s">
        <v>177</v>
      </c>
      <c r="C152">
        <v>67</v>
      </c>
      <c r="D152">
        <v>93934</v>
      </c>
      <c r="E152">
        <v>0.63953744493392073</v>
      </c>
      <c r="F152">
        <v>0.70484581497797361</v>
      </c>
      <c r="G152">
        <v>8.5068555958286746E-2</v>
      </c>
      <c r="H152">
        <v>-1.991536920128861E-2</v>
      </c>
    </row>
    <row r="153" spans="1:8" x14ac:dyDescent="0.25">
      <c r="A153" s="1">
        <v>151</v>
      </c>
      <c r="B153" t="s">
        <v>154</v>
      </c>
      <c r="C153">
        <v>188</v>
      </c>
      <c r="D153">
        <v>93788</v>
      </c>
      <c r="E153">
        <v>0.1909911894273128</v>
      </c>
      <c r="F153">
        <v>0.17180616740088109</v>
      </c>
      <c r="G153">
        <v>2.768637080024847E-2</v>
      </c>
      <c r="H153">
        <v>0.1061333370359759</v>
      </c>
    </row>
    <row r="154" spans="1:8" x14ac:dyDescent="0.25">
      <c r="A154" s="1">
        <v>152</v>
      </c>
      <c r="B154" t="s">
        <v>148</v>
      </c>
      <c r="C154">
        <v>157</v>
      </c>
      <c r="D154">
        <v>93740</v>
      </c>
      <c r="E154">
        <v>0.32077092511013222</v>
      </c>
      <c r="F154">
        <v>0.30837004405286339</v>
      </c>
      <c r="G154">
        <v>4.7089521606080827E-2</v>
      </c>
      <c r="H154">
        <v>0.1009594867541876</v>
      </c>
    </row>
    <row r="155" spans="1:8" x14ac:dyDescent="0.25">
      <c r="A155" s="1">
        <v>153</v>
      </c>
      <c r="B155" t="s">
        <v>151</v>
      </c>
      <c r="C155">
        <v>137</v>
      </c>
      <c r="D155">
        <v>93678</v>
      </c>
      <c r="E155">
        <v>0.32376651982378862</v>
      </c>
      <c r="F155">
        <v>0.3964757709251101</v>
      </c>
      <c r="G155">
        <v>4.5388929661925662E-2</v>
      </c>
      <c r="H155">
        <v>7.69334344612643E-2</v>
      </c>
    </row>
    <row r="156" spans="1:8" x14ac:dyDescent="0.25">
      <c r="A156" s="1">
        <v>154</v>
      </c>
      <c r="B156" t="s">
        <v>112</v>
      </c>
      <c r="C156">
        <v>193</v>
      </c>
      <c r="D156">
        <v>93661</v>
      </c>
      <c r="E156">
        <v>0.22070484581497801</v>
      </c>
      <c r="F156">
        <v>0.14977973568281941</v>
      </c>
      <c r="G156">
        <v>3.3561594316689362E-2</v>
      </c>
      <c r="H156">
        <v>0.1164474905406455</v>
      </c>
    </row>
    <row r="157" spans="1:8" x14ac:dyDescent="0.25">
      <c r="A157" s="1">
        <v>155</v>
      </c>
      <c r="B157" t="s">
        <v>164</v>
      </c>
      <c r="C157">
        <v>138</v>
      </c>
      <c r="D157">
        <v>93545</v>
      </c>
      <c r="E157">
        <v>0.35865638766519831</v>
      </c>
      <c r="F157">
        <v>0.39207048458149779</v>
      </c>
      <c r="G157">
        <v>5.0665057032986391E-2</v>
      </c>
      <c r="H157">
        <v>7.6607515072326368E-2</v>
      </c>
    </row>
    <row r="158" spans="1:8" x14ac:dyDescent="0.25">
      <c r="A158" s="1">
        <v>156</v>
      </c>
      <c r="B158" t="s">
        <v>142</v>
      </c>
      <c r="C158">
        <v>109</v>
      </c>
      <c r="D158">
        <v>93516</v>
      </c>
      <c r="E158">
        <v>0.45299559471365641</v>
      </c>
      <c r="F158">
        <v>0.51982378854625555</v>
      </c>
      <c r="G158">
        <v>6.8783907288550647E-2</v>
      </c>
      <c r="H158">
        <v>9.2030244966931893E-2</v>
      </c>
    </row>
    <row r="159" spans="1:8" x14ac:dyDescent="0.25">
      <c r="A159" s="1">
        <v>157</v>
      </c>
      <c r="B159" t="s">
        <v>156</v>
      </c>
      <c r="C159">
        <v>161</v>
      </c>
      <c r="D159">
        <v>93437</v>
      </c>
      <c r="E159">
        <v>0.19</v>
      </c>
      <c r="F159">
        <v>0.29074889867841408</v>
      </c>
      <c r="G159">
        <v>2.6932654738593451E-2</v>
      </c>
      <c r="H159">
        <v>9.6559930289335377E-2</v>
      </c>
    </row>
    <row r="160" spans="1:8" x14ac:dyDescent="0.25">
      <c r="A160" s="1">
        <v>158</v>
      </c>
      <c r="B160" t="s">
        <v>180</v>
      </c>
      <c r="C160">
        <v>83</v>
      </c>
      <c r="D160">
        <v>93300</v>
      </c>
      <c r="E160">
        <v>0.47859030837004413</v>
      </c>
      <c r="F160">
        <v>0.63436123348017626</v>
      </c>
      <c r="G160">
        <v>6.5407224394239863E-2</v>
      </c>
      <c r="H160">
        <v>3.705696743265887E-2</v>
      </c>
    </row>
    <row r="161" spans="1:8" x14ac:dyDescent="0.25">
      <c r="A161" s="1">
        <v>159</v>
      </c>
      <c r="B161" t="s">
        <v>163</v>
      </c>
      <c r="C161">
        <v>109</v>
      </c>
      <c r="D161">
        <v>93293</v>
      </c>
      <c r="E161">
        <v>0.33528634361233478</v>
      </c>
      <c r="F161">
        <v>0.51982378854625555</v>
      </c>
      <c r="G161">
        <v>4.136692198747683E-2</v>
      </c>
      <c r="H161">
        <v>2.3515985490248779E-2</v>
      </c>
    </row>
    <row r="162" spans="1:8" x14ac:dyDescent="0.25">
      <c r="A162" s="1">
        <v>160</v>
      </c>
      <c r="B162" t="s">
        <v>167</v>
      </c>
      <c r="C162">
        <v>165</v>
      </c>
      <c r="D162">
        <v>93242</v>
      </c>
      <c r="E162">
        <v>0.23220264317180619</v>
      </c>
      <c r="F162">
        <v>0.27312775330396483</v>
      </c>
      <c r="G162">
        <v>3.2684082917239558E-2</v>
      </c>
      <c r="H162">
        <v>9.251301341575173E-2</v>
      </c>
    </row>
    <row r="163" spans="1:8" x14ac:dyDescent="0.25">
      <c r="A163" s="1">
        <v>161</v>
      </c>
      <c r="B163" t="s">
        <v>160</v>
      </c>
      <c r="C163">
        <v>89</v>
      </c>
      <c r="D163">
        <v>93193</v>
      </c>
      <c r="E163">
        <v>0.48640969162995601</v>
      </c>
      <c r="F163">
        <v>0.60792951541850215</v>
      </c>
      <c r="G163">
        <v>6.0034914570540283E-2</v>
      </c>
      <c r="H163">
        <v>-2.5321851670663139E-2</v>
      </c>
    </row>
    <row r="164" spans="1:8" x14ac:dyDescent="0.25">
      <c r="A164" s="1">
        <v>162</v>
      </c>
      <c r="B164" t="s">
        <v>159</v>
      </c>
      <c r="C164">
        <v>76</v>
      </c>
      <c r="D164">
        <v>93168</v>
      </c>
      <c r="E164">
        <v>0.48916299559471371</v>
      </c>
      <c r="F164">
        <v>0.66519823788546251</v>
      </c>
      <c r="G164">
        <v>7.0850744496005674E-2</v>
      </c>
      <c r="H164">
        <v>5.5201584827836513E-2</v>
      </c>
    </row>
    <row r="165" spans="1:8" x14ac:dyDescent="0.25">
      <c r="A165" s="1">
        <v>163</v>
      </c>
      <c r="B165" t="s">
        <v>146</v>
      </c>
      <c r="C165">
        <v>154</v>
      </c>
      <c r="D165">
        <v>93082</v>
      </c>
      <c r="E165">
        <v>0.24328193832599121</v>
      </c>
      <c r="F165">
        <v>0.32158590308370039</v>
      </c>
      <c r="G165">
        <v>3.4064483619335992E-2</v>
      </c>
      <c r="H165">
        <v>9.3686444581028136E-2</v>
      </c>
    </row>
    <row r="166" spans="1:8" x14ac:dyDescent="0.25">
      <c r="A166" s="1">
        <v>164</v>
      </c>
      <c r="B166" t="s">
        <v>149</v>
      </c>
      <c r="C166">
        <v>52</v>
      </c>
      <c r="D166">
        <v>92947</v>
      </c>
      <c r="E166">
        <v>0.68817180616740092</v>
      </c>
      <c r="F166">
        <v>0.77092511013215859</v>
      </c>
      <c r="G166">
        <v>9.1940952239949164E-2</v>
      </c>
      <c r="H166">
        <v>-3.4709686136975573E-2</v>
      </c>
    </row>
    <row r="167" spans="1:8" x14ac:dyDescent="0.25">
      <c r="A167" s="1">
        <v>165</v>
      </c>
      <c r="B167" t="s">
        <v>171</v>
      </c>
      <c r="C167">
        <v>142</v>
      </c>
      <c r="D167">
        <v>92907</v>
      </c>
      <c r="E167">
        <v>0.39574889867841412</v>
      </c>
      <c r="F167">
        <v>0.37444933920704848</v>
      </c>
      <c r="G167">
        <v>6.2081105359541998E-2</v>
      </c>
      <c r="H167">
        <v>0.10737195301629809</v>
      </c>
    </row>
    <row r="168" spans="1:8" x14ac:dyDescent="0.25">
      <c r="A168" s="1">
        <v>166</v>
      </c>
      <c r="B168" t="s">
        <v>165</v>
      </c>
      <c r="C168">
        <v>91</v>
      </c>
      <c r="D168">
        <v>92860</v>
      </c>
      <c r="E168">
        <v>0.49958149779735678</v>
      </c>
      <c r="F168">
        <v>0.59911894273127753</v>
      </c>
      <c r="G168">
        <v>6.3593935185190797E-2</v>
      </c>
      <c r="H168">
        <v>1.2256297462216229E-3</v>
      </c>
    </row>
    <row r="169" spans="1:8" x14ac:dyDescent="0.25">
      <c r="A169" s="1">
        <v>167</v>
      </c>
      <c r="B169" t="s">
        <v>185</v>
      </c>
      <c r="C169">
        <v>46</v>
      </c>
      <c r="D169">
        <v>92859</v>
      </c>
      <c r="E169">
        <v>0.8048898678414097</v>
      </c>
      <c r="F169">
        <v>0.79735682819383258</v>
      </c>
      <c r="G169">
        <v>0.10090321898137811</v>
      </c>
      <c r="H169">
        <v>-8.3578726430318606E-2</v>
      </c>
    </row>
    <row r="170" spans="1:8" x14ac:dyDescent="0.25">
      <c r="A170" s="1">
        <v>168</v>
      </c>
      <c r="B170" t="s">
        <v>166</v>
      </c>
      <c r="C170">
        <v>127</v>
      </c>
      <c r="D170">
        <v>92805</v>
      </c>
      <c r="E170">
        <v>0.37143171806167402</v>
      </c>
      <c r="F170">
        <v>0.44052863436123352</v>
      </c>
      <c r="G170">
        <v>5.2166951290669318E-2</v>
      </c>
      <c r="H170">
        <v>7.1419544245138217E-2</v>
      </c>
    </row>
    <row r="171" spans="1:8" x14ac:dyDescent="0.25">
      <c r="A171" s="1">
        <v>169</v>
      </c>
      <c r="B171" t="s">
        <v>187</v>
      </c>
      <c r="C171">
        <v>144</v>
      </c>
      <c r="D171">
        <v>92731</v>
      </c>
      <c r="E171">
        <v>0.27618942731277529</v>
      </c>
      <c r="F171">
        <v>0.3656387665198238</v>
      </c>
      <c r="G171">
        <v>3.720733455138265E-2</v>
      </c>
      <c r="H171">
        <v>7.0817287966616169E-2</v>
      </c>
    </row>
    <row r="172" spans="1:8" x14ac:dyDescent="0.25">
      <c r="A172" s="1">
        <v>170</v>
      </c>
      <c r="B172" t="s">
        <v>170</v>
      </c>
      <c r="C172">
        <v>185</v>
      </c>
      <c r="D172">
        <v>92600</v>
      </c>
      <c r="E172">
        <v>0.29361233480176208</v>
      </c>
      <c r="F172">
        <v>0.18502202643171811</v>
      </c>
      <c r="G172">
        <v>4.4760119075934759E-2</v>
      </c>
      <c r="H172">
        <v>0.1138638620193915</v>
      </c>
    </row>
    <row r="173" spans="1:8" x14ac:dyDescent="0.25">
      <c r="A173" s="1">
        <v>171</v>
      </c>
      <c r="B173" t="s">
        <v>157</v>
      </c>
      <c r="C173">
        <v>147</v>
      </c>
      <c r="D173">
        <v>92463</v>
      </c>
      <c r="E173">
        <v>0.18002202643171811</v>
      </c>
      <c r="F173">
        <v>0.3524229074889868</v>
      </c>
      <c r="G173">
        <v>2.2796237239529549E-2</v>
      </c>
      <c r="H173">
        <v>7.6209269256016385E-2</v>
      </c>
    </row>
    <row r="174" spans="1:8" x14ac:dyDescent="0.25">
      <c r="A174" s="1">
        <v>172</v>
      </c>
      <c r="B174" t="s">
        <v>174</v>
      </c>
      <c r="C174">
        <v>103</v>
      </c>
      <c r="D174">
        <v>92450</v>
      </c>
      <c r="E174">
        <v>0.42825991189427309</v>
      </c>
      <c r="F174">
        <v>0.54625550660792954</v>
      </c>
      <c r="G174">
        <v>5.7880651826622033E-2</v>
      </c>
      <c r="H174">
        <v>4.0454662040856057E-2</v>
      </c>
    </row>
    <row r="175" spans="1:8" x14ac:dyDescent="0.25">
      <c r="A175" s="1">
        <v>173</v>
      </c>
      <c r="B175" t="s">
        <v>140</v>
      </c>
      <c r="C175">
        <v>58</v>
      </c>
      <c r="D175">
        <v>92392</v>
      </c>
      <c r="E175">
        <v>0.59363436123348012</v>
      </c>
      <c r="F175">
        <v>0.74449339207048459</v>
      </c>
      <c r="G175">
        <v>8.0853238743183703E-2</v>
      </c>
      <c r="H175">
        <v>7.4663403232123234E-3</v>
      </c>
    </row>
    <row r="176" spans="1:8" x14ac:dyDescent="0.25">
      <c r="A176" s="1">
        <v>174</v>
      </c>
      <c r="B176" t="s">
        <v>176</v>
      </c>
      <c r="C176">
        <v>60</v>
      </c>
      <c r="D176">
        <v>92381</v>
      </c>
      <c r="E176">
        <v>0.64658590308370045</v>
      </c>
      <c r="F176">
        <v>0.73568281938325997</v>
      </c>
      <c r="G176">
        <v>8.3977824996302686E-2</v>
      </c>
      <c r="H176">
        <v>-2.796828852385258E-2</v>
      </c>
    </row>
    <row r="177" spans="1:8" x14ac:dyDescent="0.25">
      <c r="A177" s="1">
        <v>175</v>
      </c>
      <c r="B177" t="s">
        <v>183</v>
      </c>
      <c r="C177">
        <v>80</v>
      </c>
      <c r="D177">
        <v>92380</v>
      </c>
      <c r="E177">
        <v>0.50892070484581498</v>
      </c>
      <c r="F177">
        <v>0.64757709251101325</v>
      </c>
      <c r="G177">
        <v>6.4758560429523659E-2</v>
      </c>
      <c r="H177">
        <v>-1.9770773206330711E-3</v>
      </c>
    </row>
    <row r="178" spans="1:8" x14ac:dyDescent="0.25">
      <c r="A178" s="1">
        <v>176</v>
      </c>
      <c r="B178" t="s">
        <v>179</v>
      </c>
      <c r="C178">
        <v>126</v>
      </c>
      <c r="D178">
        <v>92149</v>
      </c>
      <c r="E178">
        <v>0.32145374449339209</v>
      </c>
      <c r="F178">
        <v>0.44493392070484578</v>
      </c>
      <c r="G178">
        <v>4.3788338002554647E-2</v>
      </c>
      <c r="H178">
        <v>6.7559096539909103E-2</v>
      </c>
    </row>
    <row r="179" spans="1:8" x14ac:dyDescent="0.25">
      <c r="A179" s="1">
        <v>177</v>
      </c>
      <c r="B179" t="s">
        <v>175</v>
      </c>
      <c r="C179">
        <v>45</v>
      </c>
      <c r="D179">
        <v>92127</v>
      </c>
      <c r="E179">
        <v>0.69903083700440527</v>
      </c>
      <c r="F179">
        <v>0.80176211453744495</v>
      </c>
      <c r="G179">
        <v>9.3514178339708348E-2</v>
      </c>
      <c r="H179">
        <v>-2.7986432097969301E-2</v>
      </c>
    </row>
    <row r="180" spans="1:8" x14ac:dyDescent="0.25">
      <c r="A180" s="1">
        <v>178</v>
      </c>
      <c r="B180" t="s">
        <v>172</v>
      </c>
      <c r="C180">
        <v>175</v>
      </c>
      <c r="D180">
        <v>91842</v>
      </c>
      <c r="E180">
        <v>0.33947136563876651</v>
      </c>
      <c r="F180">
        <v>0.22907488986784141</v>
      </c>
      <c r="G180">
        <v>5.1098187890135392E-2</v>
      </c>
      <c r="H180">
        <v>0.1069808218613493</v>
      </c>
    </row>
    <row r="181" spans="1:8" x14ac:dyDescent="0.25">
      <c r="A181" s="1">
        <v>179</v>
      </c>
      <c r="B181" t="s">
        <v>178</v>
      </c>
      <c r="C181">
        <v>83</v>
      </c>
      <c r="D181">
        <v>91619</v>
      </c>
      <c r="E181">
        <v>0.51411894273127756</v>
      </c>
      <c r="F181">
        <v>0.63436123348017626</v>
      </c>
      <c r="G181">
        <v>6.5296263959777986E-2</v>
      </c>
      <c r="H181">
        <v>-3.2569147969030319E-3</v>
      </c>
    </row>
    <row r="182" spans="1:8" x14ac:dyDescent="0.25">
      <c r="A182" s="1">
        <v>180</v>
      </c>
      <c r="B182" t="s">
        <v>200</v>
      </c>
      <c r="C182">
        <v>107</v>
      </c>
      <c r="D182">
        <v>91552</v>
      </c>
      <c r="E182">
        <v>0.37539647577092511</v>
      </c>
      <c r="F182">
        <v>0.52863436123348018</v>
      </c>
      <c r="G182">
        <v>4.0166851527372198E-2</v>
      </c>
      <c r="H182">
        <v>-2.570453721373744E-2</v>
      </c>
    </row>
    <row r="183" spans="1:8" x14ac:dyDescent="0.25">
      <c r="A183" s="1">
        <v>181</v>
      </c>
      <c r="B183" t="s">
        <v>181</v>
      </c>
      <c r="C183">
        <v>88</v>
      </c>
      <c r="D183">
        <v>91061</v>
      </c>
      <c r="E183">
        <v>0.47735682819383263</v>
      </c>
      <c r="F183">
        <v>0.61233480176211452</v>
      </c>
      <c r="G183">
        <v>6.4189507130578888E-2</v>
      </c>
      <c r="H183">
        <v>3.109085911449988E-2</v>
      </c>
    </row>
    <row r="184" spans="1:8" x14ac:dyDescent="0.25">
      <c r="A184" s="1">
        <v>182</v>
      </c>
      <c r="B184" t="s">
        <v>231</v>
      </c>
      <c r="C184">
        <v>35</v>
      </c>
      <c r="D184">
        <v>90864</v>
      </c>
      <c r="E184">
        <v>0.84731277533039651</v>
      </c>
      <c r="F184">
        <v>0.8458149779735683</v>
      </c>
      <c r="G184">
        <v>0.1082404733670695</v>
      </c>
      <c r="H184">
        <v>-8.0568774943818255E-2</v>
      </c>
    </row>
    <row r="185" spans="1:8" x14ac:dyDescent="0.25">
      <c r="A185" s="1">
        <v>183</v>
      </c>
      <c r="B185" t="s">
        <v>195</v>
      </c>
      <c r="C185">
        <v>85</v>
      </c>
      <c r="D185">
        <v>90816</v>
      </c>
      <c r="E185">
        <v>0.4800440528634361</v>
      </c>
      <c r="F185">
        <v>0.62555066079295152</v>
      </c>
      <c r="G185">
        <v>6.3996805418521749E-2</v>
      </c>
      <c r="H185">
        <v>2.3816430278749658E-2</v>
      </c>
    </row>
    <row r="186" spans="1:8" x14ac:dyDescent="0.25">
      <c r="A186" s="1">
        <v>184</v>
      </c>
      <c r="B186" t="s">
        <v>193</v>
      </c>
      <c r="C186">
        <v>105</v>
      </c>
      <c r="D186">
        <v>90282</v>
      </c>
      <c r="E186">
        <v>0.36310572687224668</v>
      </c>
      <c r="F186">
        <v>0.5374449339207048</v>
      </c>
      <c r="G186">
        <v>4.6054841746531322E-2</v>
      </c>
      <c r="H186">
        <v>3.2668670253413148E-2</v>
      </c>
    </row>
    <row r="187" spans="1:8" x14ac:dyDescent="0.25">
      <c r="A187" s="1">
        <v>185</v>
      </c>
      <c r="B187" t="s">
        <v>188</v>
      </c>
      <c r="C187">
        <v>99</v>
      </c>
      <c r="D187">
        <v>90078</v>
      </c>
      <c r="E187">
        <v>0.49436123348017619</v>
      </c>
      <c r="F187">
        <v>0.56387665198237891</v>
      </c>
      <c r="G187">
        <v>6.3210071110873595E-2</v>
      </c>
      <c r="H187">
        <v>8.9402065072330464E-3</v>
      </c>
    </row>
    <row r="188" spans="1:8" x14ac:dyDescent="0.25">
      <c r="A188" s="1">
        <v>186</v>
      </c>
      <c r="B188" t="s">
        <v>191</v>
      </c>
      <c r="C188">
        <v>77</v>
      </c>
      <c r="D188">
        <v>89939</v>
      </c>
      <c r="E188">
        <v>0.52482378854625555</v>
      </c>
      <c r="F188">
        <v>0.66079295154185025</v>
      </c>
      <c r="G188">
        <v>6.6987751859122424E-2</v>
      </c>
      <c r="H188">
        <v>-3.9327761135496183E-3</v>
      </c>
    </row>
    <row r="189" spans="1:8" x14ac:dyDescent="0.25">
      <c r="A189" s="1">
        <v>187</v>
      </c>
      <c r="B189" t="s">
        <v>223</v>
      </c>
      <c r="C189">
        <v>79</v>
      </c>
      <c r="D189">
        <v>89854</v>
      </c>
      <c r="E189">
        <v>0.49685022026431719</v>
      </c>
      <c r="F189">
        <v>0.65198237885462551</v>
      </c>
      <c r="G189">
        <v>6.3068320913391998E-2</v>
      </c>
      <c r="H189">
        <v>1.0180425677414351E-3</v>
      </c>
    </row>
    <row r="190" spans="1:8" x14ac:dyDescent="0.25">
      <c r="A190" s="1">
        <v>188</v>
      </c>
      <c r="B190" t="s">
        <v>194</v>
      </c>
      <c r="C190">
        <v>84</v>
      </c>
      <c r="D190">
        <v>89797</v>
      </c>
      <c r="E190">
        <v>0.50165198237885467</v>
      </c>
      <c r="F190">
        <v>0.62995594713656389</v>
      </c>
      <c r="G190">
        <v>6.3927930417310208E-2</v>
      </c>
      <c r="H190">
        <v>5.2128815393086116E-3</v>
      </c>
    </row>
    <row r="191" spans="1:8" x14ac:dyDescent="0.25">
      <c r="A191" s="1">
        <v>189</v>
      </c>
      <c r="B191" t="s">
        <v>198</v>
      </c>
      <c r="C191">
        <v>61</v>
      </c>
      <c r="D191">
        <v>89789</v>
      </c>
      <c r="E191">
        <v>0.63500000000000001</v>
      </c>
      <c r="F191">
        <v>0.7312775330396476</v>
      </c>
      <c r="G191">
        <v>8.0493547585588118E-2</v>
      </c>
      <c r="H191">
        <v>-3.3205931077616747E-2</v>
      </c>
    </row>
    <row r="192" spans="1:8" x14ac:dyDescent="0.25">
      <c r="A192" s="1">
        <v>190</v>
      </c>
      <c r="B192" t="s">
        <v>202</v>
      </c>
      <c r="C192">
        <v>59</v>
      </c>
      <c r="D192">
        <v>89697</v>
      </c>
      <c r="E192">
        <v>0.63594713656387669</v>
      </c>
      <c r="F192">
        <v>0.74008810572687223</v>
      </c>
      <c r="G192">
        <v>8.0747060222562242E-2</v>
      </c>
      <c r="H192">
        <v>-3.2608367878912789E-2</v>
      </c>
    </row>
    <row r="193" spans="1:8" x14ac:dyDescent="0.25">
      <c r="A193" s="1">
        <v>191</v>
      </c>
      <c r="B193" t="s">
        <v>197</v>
      </c>
      <c r="C193">
        <v>59</v>
      </c>
      <c r="D193">
        <v>89652</v>
      </c>
      <c r="E193">
        <v>0.69964757709251102</v>
      </c>
      <c r="F193">
        <v>0.74008810572687223</v>
      </c>
      <c r="G193">
        <v>8.8879680032457178E-2</v>
      </c>
      <c r="H193">
        <v>-4.7381926508907213E-2</v>
      </c>
    </row>
    <row r="194" spans="1:8" x14ac:dyDescent="0.25">
      <c r="A194" s="1">
        <v>192</v>
      </c>
      <c r="B194" t="s">
        <v>207</v>
      </c>
      <c r="C194">
        <v>80</v>
      </c>
      <c r="D194">
        <v>89513</v>
      </c>
      <c r="E194">
        <v>0.50055066079295152</v>
      </c>
      <c r="F194">
        <v>0.64757709251101325</v>
      </c>
      <c r="G194">
        <v>6.3621144760559953E-2</v>
      </c>
      <c r="H194">
        <v>5.4551688311466858E-5</v>
      </c>
    </row>
    <row r="195" spans="1:8" x14ac:dyDescent="0.25">
      <c r="A195" s="1">
        <v>193</v>
      </c>
      <c r="B195" t="s">
        <v>199</v>
      </c>
      <c r="C195">
        <v>74</v>
      </c>
      <c r="D195">
        <v>89459</v>
      </c>
      <c r="E195">
        <v>0.52037444933920707</v>
      </c>
      <c r="F195">
        <v>0.67400881057268724</v>
      </c>
      <c r="G195">
        <v>6.6519566303781377E-2</v>
      </c>
      <c r="H195">
        <v>-2.4444574768294558E-3</v>
      </c>
    </row>
    <row r="196" spans="1:8" x14ac:dyDescent="0.25">
      <c r="A196" s="1">
        <v>194</v>
      </c>
      <c r="B196" t="s">
        <v>190</v>
      </c>
      <c r="C196">
        <v>20</v>
      </c>
      <c r="D196">
        <v>89395</v>
      </c>
      <c r="E196">
        <v>0.80751101321585905</v>
      </c>
      <c r="F196">
        <v>0.91189427312775329</v>
      </c>
      <c r="G196">
        <v>0.1057842201011045</v>
      </c>
      <c r="H196">
        <v>-5.9553947501548452E-2</v>
      </c>
    </row>
    <row r="197" spans="1:8" x14ac:dyDescent="0.25">
      <c r="A197" s="1">
        <v>195</v>
      </c>
      <c r="B197" t="s">
        <v>196</v>
      </c>
      <c r="C197">
        <v>99</v>
      </c>
      <c r="D197">
        <v>89358</v>
      </c>
      <c r="E197">
        <v>0.38519823788546248</v>
      </c>
      <c r="F197">
        <v>0.56387665198237891</v>
      </c>
      <c r="G197">
        <v>4.5412333093550507E-2</v>
      </c>
      <c r="H197">
        <v>6.8290935342934427E-4</v>
      </c>
    </row>
    <row r="198" spans="1:8" x14ac:dyDescent="0.25">
      <c r="A198" s="1">
        <v>196</v>
      </c>
      <c r="B198" t="s">
        <v>212</v>
      </c>
      <c r="C198">
        <v>91</v>
      </c>
      <c r="D198">
        <v>89303</v>
      </c>
      <c r="E198">
        <v>0.48204845814977981</v>
      </c>
      <c r="F198">
        <v>0.59911894273127753</v>
      </c>
      <c r="G198">
        <v>5.9997234277421423E-2</v>
      </c>
      <c r="H198">
        <v>-4.1985346984789252E-3</v>
      </c>
    </row>
    <row r="199" spans="1:8" x14ac:dyDescent="0.25">
      <c r="A199" s="1">
        <v>197</v>
      </c>
      <c r="B199" t="s">
        <v>204</v>
      </c>
      <c r="C199">
        <v>83</v>
      </c>
      <c r="D199">
        <v>88748</v>
      </c>
      <c r="E199">
        <v>0.49933920704845808</v>
      </c>
      <c r="F199">
        <v>0.63436123348017626</v>
      </c>
      <c r="G199">
        <v>6.3371064405743499E-2</v>
      </c>
      <c r="H199">
        <v>-1.5795808483036491E-4</v>
      </c>
    </row>
    <row r="200" spans="1:8" x14ac:dyDescent="0.25">
      <c r="A200" s="1">
        <v>198</v>
      </c>
      <c r="B200" t="s">
        <v>189</v>
      </c>
      <c r="C200">
        <v>42</v>
      </c>
      <c r="D200">
        <v>88688</v>
      </c>
      <c r="E200">
        <v>0.77323788546255512</v>
      </c>
      <c r="F200">
        <v>0.81497797356828194</v>
      </c>
      <c r="G200">
        <v>9.7881096254428993E-2</v>
      </c>
      <c r="H200">
        <v>-6.8827558401839573E-2</v>
      </c>
    </row>
    <row r="201" spans="1:8" x14ac:dyDescent="0.25">
      <c r="A201" s="1">
        <v>199</v>
      </c>
      <c r="B201" t="s">
        <v>210</v>
      </c>
      <c r="C201">
        <v>15</v>
      </c>
      <c r="D201">
        <v>88500</v>
      </c>
      <c r="E201">
        <v>0.90033039647577096</v>
      </c>
      <c r="F201">
        <v>0.93392070484581502</v>
      </c>
      <c r="G201">
        <v>0.11436738703668051</v>
      </c>
      <c r="H201">
        <v>-9.5432314283065617E-2</v>
      </c>
    </row>
    <row r="202" spans="1:8" x14ac:dyDescent="0.25">
      <c r="A202" s="1">
        <v>200</v>
      </c>
      <c r="B202" t="s">
        <v>209</v>
      </c>
      <c r="C202">
        <v>34</v>
      </c>
      <c r="D202">
        <v>88427</v>
      </c>
      <c r="E202">
        <v>0.84801762114537449</v>
      </c>
      <c r="F202">
        <v>0.85022026431718056</v>
      </c>
      <c r="G202">
        <v>0.10836117601233571</v>
      </c>
      <c r="H202">
        <v>-8.0286754271436361E-2</v>
      </c>
    </row>
    <row r="203" spans="1:8" x14ac:dyDescent="0.25">
      <c r="A203" s="1">
        <v>201</v>
      </c>
      <c r="B203" t="s">
        <v>211</v>
      </c>
      <c r="C203">
        <v>77</v>
      </c>
      <c r="D203">
        <v>88414</v>
      </c>
      <c r="E203">
        <v>0.50154185022026432</v>
      </c>
      <c r="F203">
        <v>0.66079295154185025</v>
      </c>
      <c r="G203">
        <v>6.3719884536523066E-2</v>
      </c>
      <c r="H203">
        <v>-3.2463639371761802E-4</v>
      </c>
    </row>
    <row r="204" spans="1:8" x14ac:dyDescent="0.25">
      <c r="A204" s="1">
        <v>202</v>
      </c>
      <c r="B204" t="s">
        <v>206</v>
      </c>
      <c r="C204">
        <v>76</v>
      </c>
      <c r="D204">
        <v>88353</v>
      </c>
      <c r="E204">
        <v>0.50022026431718059</v>
      </c>
      <c r="F204">
        <v>0.66519823788546251</v>
      </c>
      <c r="G204">
        <v>6.3481134874140963E-2</v>
      </c>
      <c r="H204">
        <v>-3.7404916006374813E-5</v>
      </c>
    </row>
    <row r="205" spans="1:8" x14ac:dyDescent="0.25">
      <c r="A205" s="1">
        <v>203</v>
      </c>
      <c r="B205" t="s">
        <v>221</v>
      </c>
      <c r="C205">
        <v>17</v>
      </c>
      <c r="D205">
        <v>88307</v>
      </c>
      <c r="E205">
        <v>0.88795154185022029</v>
      </c>
      <c r="F205">
        <v>0.92511013215859028</v>
      </c>
      <c r="G205">
        <v>0.11268794373473261</v>
      </c>
      <c r="H205">
        <v>-9.326923882562542E-2</v>
      </c>
    </row>
    <row r="206" spans="1:8" x14ac:dyDescent="0.25">
      <c r="A206" s="1">
        <v>204</v>
      </c>
      <c r="B206" t="s">
        <v>229</v>
      </c>
      <c r="C206">
        <v>85</v>
      </c>
      <c r="D206">
        <v>88280</v>
      </c>
      <c r="E206">
        <v>0.50085903083700445</v>
      </c>
      <c r="F206">
        <v>0.62555066079295152</v>
      </c>
      <c r="G206">
        <v>6.3610889966477152E-2</v>
      </c>
      <c r="H206">
        <v>2.297326159475616E-5</v>
      </c>
    </row>
    <row r="207" spans="1:8" x14ac:dyDescent="0.25">
      <c r="A207" s="1">
        <v>205</v>
      </c>
      <c r="B207" t="s">
        <v>216</v>
      </c>
      <c r="C207">
        <v>17</v>
      </c>
      <c r="D207">
        <v>88183</v>
      </c>
      <c r="E207">
        <v>0.888215859030837</v>
      </c>
      <c r="F207">
        <v>0.92511013215859028</v>
      </c>
      <c r="G207">
        <v>0.1125993298308975</v>
      </c>
      <c r="H207">
        <v>-9.2515421984987051E-2</v>
      </c>
    </row>
    <row r="208" spans="1:8" x14ac:dyDescent="0.25">
      <c r="A208" s="1">
        <v>206</v>
      </c>
      <c r="B208" t="s">
        <v>192</v>
      </c>
      <c r="C208">
        <v>74</v>
      </c>
      <c r="D208">
        <v>88172</v>
      </c>
      <c r="E208">
        <v>0.51281938325991194</v>
      </c>
      <c r="F208">
        <v>0.67400881057268724</v>
      </c>
      <c r="G208">
        <v>6.5132170914485157E-2</v>
      </c>
      <c r="H208">
        <v>-3.4422640864434132E-3</v>
      </c>
    </row>
    <row r="209" spans="1:8" x14ac:dyDescent="0.25">
      <c r="A209" s="1">
        <v>207</v>
      </c>
      <c r="B209" t="s">
        <v>214</v>
      </c>
      <c r="C209">
        <v>52</v>
      </c>
      <c r="D209">
        <v>88156</v>
      </c>
      <c r="E209">
        <v>0.76964757709251097</v>
      </c>
      <c r="F209">
        <v>0.77092511013215859</v>
      </c>
      <c r="G209">
        <v>9.7737074123510972E-2</v>
      </c>
      <c r="H209">
        <v>-6.4088508759465396E-2</v>
      </c>
    </row>
    <row r="210" spans="1:8" x14ac:dyDescent="0.25">
      <c r="A210" s="1">
        <v>208</v>
      </c>
      <c r="B210" t="s">
        <v>227</v>
      </c>
      <c r="C210">
        <v>44</v>
      </c>
      <c r="D210">
        <v>88103</v>
      </c>
      <c r="E210">
        <v>0.82017621145374453</v>
      </c>
      <c r="F210">
        <v>0.80616740088105732</v>
      </c>
      <c r="G210">
        <v>0.1041900464538095</v>
      </c>
      <c r="H210">
        <v>-7.6224122368042546E-2</v>
      </c>
    </row>
    <row r="211" spans="1:8" x14ac:dyDescent="0.25">
      <c r="A211" s="1">
        <v>209</v>
      </c>
      <c r="B211" t="s">
        <v>205</v>
      </c>
      <c r="C211">
        <v>71</v>
      </c>
      <c r="D211">
        <v>87966</v>
      </c>
      <c r="E211">
        <v>0.5129735682819383</v>
      </c>
      <c r="F211">
        <v>0.68722466960352424</v>
      </c>
      <c r="G211">
        <v>6.5171827824185263E-2</v>
      </c>
      <c r="H211">
        <v>-3.5051706478252372E-3</v>
      </c>
    </row>
    <row r="212" spans="1:8" x14ac:dyDescent="0.25">
      <c r="A212" s="1">
        <v>210</v>
      </c>
      <c r="B212" t="s">
        <v>219</v>
      </c>
      <c r="C212">
        <v>30</v>
      </c>
      <c r="D212">
        <v>87958</v>
      </c>
      <c r="E212">
        <v>0.84806167400881061</v>
      </c>
      <c r="F212">
        <v>0.86784140969162993</v>
      </c>
      <c r="G212">
        <v>0.1082583184401081</v>
      </c>
      <c r="H212">
        <v>-8.0167898098326668E-2</v>
      </c>
    </row>
    <row r="213" spans="1:8" x14ac:dyDescent="0.25">
      <c r="A213" s="1">
        <v>211</v>
      </c>
      <c r="B213" t="s">
        <v>201</v>
      </c>
      <c r="C213">
        <v>50</v>
      </c>
      <c r="D213">
        <v>87957</v>
      </c>
      <c r="E213">
        <v>0.81927312775330396</v>
      </c>
      <c r="F213">
        <v>0.77973568281938321</v>
      </c>
      <c r="G213">
        <v>0.1039548618411785</v>
      </c>
      <c r="H213">
        <v>-7.6194516554045036E-2</v>
      </c>
    </row>
    <row r="214" spans="1:8" x14ac:dyDescent="0.25">
      <c r="A214" s="1">
        <v>212</v>
      </c>
      <c r="B214" t="s">
        <v>208</v>
      </c>
      <c r="C214">
        <v>21</v>
      </c>
      <c r="D214">
        <v>87829</v>
      </c>
      <c r="E214">
        <v>0.88770925110132159</v>
      </c>
      <c r="F214">
        <v>0.90748898678414092</v>
      </c>
      <c r="G214">
        <v>0.11275761895222659</v>
      </c>
      <c r="H214">
        <v>-9.319643653407024E-2</v>
      </c>
    </row>
    <row r="215" spans="1:8" x14ac:dyDescent="0.25">
      <c r="A215" s="1">
        <v>213</v>
      </c>
      <c r="B215" t="s">
        <v>233</v>
      </c>
      <c r="C215">
        <v>81</v>
      </c>
      <c r="D215">
        <v>87817</v>
      </c>
      <c r="E215">
        <v>0.56019823788546252</v>
      </c>
      <c r="F215">
        <v>0.64317180616740088</v>
      </c>
      <c r="G215">
        <v>6.2535500384284015E-2</v>
      </c>
      <c r="H215">
        <v>-6.5316535353121583E-2</v>
      </c>
    </row>
    <row r="216" spans="1:8" x14ac:dyDescent="0.25">
      <c r="A216" s="1">
        <v>214</v>
      </c>
      <c r="B216" t="s">
        <v>218</v>
      </c>
      <c r="C216">
        <v>29</v>
      </c>
      <c r="D216">
        <v>87808</v>
      </c>
      <c r="E216">
        <v>0.84643171806167405</v>
      </c>
      <c r="F216">
        <v>0.8722466960352423</v>
      </c>
      <c r="G216">
        <v>0.1083288912726688</v>
      </c>
      <c r="H216">
        <v>-7.9905557383953954E-2</v>
      </c>
    </row>
    <row r="217" spans="1:8" x14ac:dyDescent="0.25">
      <c r="A217" s="1">
        <v>215</v>
      </c>
      <c r="B217" t="s">
        <v>220</v>
      </c>
      <c r="C217">
        <v>54</v>
      </c>
      <c r="D217">
        <v>87509</v>
      </c>
      <c r="E217">
        <v>0.81235682819383259</v>
      </c>
      <c r="F217">
        <v>0.76211453744493396</v>
      </c>
      <c r="G217">
        <v>9.9363584197030702E-2</v>
      </c>
      <c r="H217">
        <v>-8.8400584943129704E-2</v>
      </c>
    </row>
    <row r="218" spans="1:8" x14ac:dyDescent="0.25">
      <c r="A218" s="1">
        <v>216</v>
      </c>
      <c r="B218" t="s">
        <v>222</v>
      </c>
      <c r="C218">
        <v>18</v>
      </c>
      <c r="D218">
        <v>87490</v>
      </c>
      <c r="E218">
        <v>0.89480176211453744</v>
      </c>
      <c r="F218">
        <v>0.92070484581497802</v>
      </c>
      <c r="G218">
        <v>0.11356833840660061</v>
      </c>
      <c r="H218">
        <v>-9.3211392903759016E-2</v>
      </c>
    </row>
    <row r="219" spans="1:8" x14ac:dyDescent="0.25">
      <c r="A219" s="1">
        <v>217</v>
      </c>
      <c r="B219" t="s">
        <v>225</v>
      </c>
      <c r="C219">
        <v>77</v>
      </c>
      <c r="D219">
        <v>87320</v>
      </c>
      <c r="E219">
        <v>0.56484581497797359</v>
      </c>
      <c r="F219">
        <v>0.66079295154185025</v>
      </c>
      <c r="G219">
        <v>6.3295748475793737E-2</v>
      </c>
      <c r="H219">
        <v>-6.3693153914330211E-2</v>
      </c>
    </row>
    <row r="220" spans="1:8" x14ac:dyDescent="0.25">
      <c r="A220" s="1">
        <v>218</v>
      </c>
      <c r="B220" t="s">
        <v>203</v>
      </c>
      <c r="C220">
        <v>77</v>
      </c>
      <c r="D220">
        <v>87164</v>
      </c>
      <c r="E220">
        <v>0.60037444933920703</v>
      </c>
      <c r="F220">
        <v>0.66079295154185025</v>
      </c>
      <c r="G220">
        <v>8.3274394855781544E-2</v>
      </c>
      <c r="H220">
        <v>3.1806959141805452E-2</v>
      </c>
    </row>
    <row r="221" spans="1:8" x14ac:dyDescent="0.25">
      <c r="A221" s="1">
        <v>219</v>
      </c>
      <c r="B221" t="s">
        <v>217</v>
      </c>
      <c r="C221">
        <v>18</v>
      </c>
      <c r="D221">
        <v>86740</v>
      </c>
      <c r="E221">
        <v>0.89933920704845816</v>
      </c>
      <c r="F221">
        <v>0.92070484581497802</v>
      </c>
      <c r="G221">
        <v>0.1141559981420172</v>
      </c>
      <c r="H221">
        <v>-9.5174119232761187E-2</v>
      </c>
    </row>
    <row r="222" spans="1:8" x14ac:dyDescent="0.25">
      <c r="A222" s="1">
        <v>220</v>
      </c>
      <c r="B222" t="s">
        <v>224</v>
      </c>
      <c r="C222">
        <v>49</v>
      </c>
      <c r="D222">
        <v>86626</v>
      </c>
      <c r="E222">
        <v>0.81101321585903086</v>
      </c>
      <c r="F222">
        <v>0.78414096916299558</v>
      </c>
      <c r="G222">
        <v>0.1023609665075684</v>
      </c>
      <c r="H222">
        <v>-7.6500084926359263E-2</v>
      </c>
    </row>
    <row r="223" spans="1:8" x14ac:dyDescent="0.25">
      <c r="A223" s="1">
        <v>221</v>
      </c>
      <c r="B223" t="s">
        <v>232</v>
      </c>
      <c r="C223">
        <v>60</v>
      </c>
      <c r="D223">
        <v>86609</v>
      </c>
      <c r="E223">
        <v>0.68431718061674007</v>
      </c>
      <c r="F223">
        <v>0.73568281938325997</v>
      </c>
      <c r="G223">
        <v>8.2219939359909774E-2</v>
      </c>
      <c r="H223">
        <v>-6.4187385099508887E-2</v>
      </c>
    </row>
    <row r="224" spans="1:8" x14ac:dyDescent="0.25">
      <c r="A224" s="1">
        <v>222</v>
      </c>
      <c r="B224" t="s">
        <v>228</v>
      </c>
      <c r="C224">
        <v>62</v>
      </c>
      <c r="D224">
        <v>86448</v>
      </c>
      <c r="E224">
        <v>0.70248898678414096</v>
      </c>
      <c r="F224">
        <v>0.72687224669603523</v>
      </c>
      <c r="G224">
        <v>8.1430190864082222E-2</v>
      </c>
      <c r="H224">
        <v>-8.5351906242455144E-2</v>
      </c>
    </row>
    <row r="225" spans="1:8" x14ac:dyDescent="0.25">
      <c r="A225" s="1">
        <v>223</v>
      </c>
      <c r="B225" t="s">
        <v>230</v>
      </c>
      <c r="C225">
        <v>45</v>
      </c>
      <c r="D225">
        <v>86356</v>
      </c>
      <c r="E225">
        <v>0.83936123348017622</v>
      </c>
      <c r="F225">
        <v>0.80176211453744495</v>
      </c>
      <c r="G225">
        <v>0.1037147333470904</v>
      </c>
      <c r="H225">
        <v>-9.4272839238879608E-2</v>
      </c>
    </row>
    <row r="226" spans="1:8" x14ac:dyDescent="0.25">
      <c r="A226" s="1">
        <v>224</v>
      </c>
      <c r="B226" t="s">
        <v>215</v>
      </c>
      <c r="C226">
        <v>53</v>
      </c>
      <c r="D226">
        <v>86334</v>
      </c>
      <c r="E226">
        <v>0.79524229074889863</v>
      </c>
      <c r="F226">
        <v>0.76651982378854622</v>
      </c>
      <c r="G226">
        <v>9.6395192052721679E-2</v>
      </c>
      <c r="H226">
        <v>-8.8375270987079466E-2</v>
      </c>
    </row>
    <row r="227" spans="1:8" x14ac:dyDescent="0.25">
      <c r="A227" s="1">
        <v>225</v>
      </c>
      <c r="B227" t="s">
        <v>213</v>
      </c>
      <c r="C227">
        <v>13</v>
      </c>
      <c r="D227">
        <v>86002</v>
      </c>
      <c r="E227">
        <v>0.895726872246696</v>
      </c>
      <c r="F227">
        <v>0.94273127753303965</v>
      </c>
      <c r="G227">
        <v>0.113611882342135</v>
      </c>
      <c r="H227">
        <v>-9.5173943662874183E-2</v>
      </c>
    </row>
    <row r="228" spans="1:8" x14ac:dyDescent="0.25">
      <c r="A228" s="1">
        <v>226</v>
      </c>
      <c r="B228" t="s">
        <v>226</v>
      </c>
      <c r="C228">
        <v>75</v>
      </c>
      <c r="D228">
        <v>85952</v>
      </c>
      <c r="E228">
        <v>0.57019823788546253</v>
      </c>
      <c r="F228">
        <v>0.66960352422907488</v>
      </c>
      <c r="G228">
        <v>6.3946582133110316E-2</v>
      </c>
      <c r="H228">
        <v>-6.7317003335651868E-2</v>
      </c>
    </row>
    <row r="229" spans="1:8" x14ac:dyDescent="0.25">
      <c r="A229" s="1">
        <v>227</v>
      </c>
      <c r="B229" t="s">
        <v>234</v>
      </c>
      <c r="C229">
        <v>25</v>
      </c>
      <c r="D229">
        <v>83922</v>
      </c>
      <c r="E229">
        <v>0.88636563876651986</v>
      </c>
      <c r="F229">
        <v>0.88986784140969166</v>
      </c>
      <c r="G229">
        <v>0.11245345924421229</v>
      </c>
      <c r="H229">
        <v>-9.3453450871101865E-2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229"/>
  <sheetViews>
    <sheetView workbookViewId="0"/>
  </sheetViews>
  <sheetFormatPr defaultRowHeight="15" x14ac:dyDescent="0.25"/>
  <sheetData>
    <row r="1" spans="1:32" x14ac:dyDescent="0.25">
      <c r="B1" s="1" t="s">
        <v>0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264</v>
      </c>
      <c r="W1" s="1" t="s">
        <v>265</v>
      </c>
      <c r="X1" s="1" t="s">
        <v>266</v>
      </c>
      <c r="Y1" s="1" t="s">
        <v>267</v>
      </c>
      <c r="Z1" s="1" t="s">
        <v>268</v>
      </c>
      <c r="AA1" s="1" t="s">
        <v>269</v>
      </c>
      <c r="AB1" s="1" t="s">
        <v>270</v>
      </c>
      <c r="AC1" s="1" t="s">
        <v>271</v>
      </c>
      <c r="AD1" s="1" t="s">
        <v>272</v>
      </c>
      <c r="AE1" s="1" t="s">
        <v>273</v>
      </c>
      <c r="AF1" s="1" t="s">
        <v>274</v>
      </c>
    </row>
    <row r="2" spans="1:32" x14ac:dyDescent="0.25">
      <c r="A2" s="1">
        <v>0</v>
      </c>
      <c r="B2" t="s">
        <v>7</v>
      </c>
      <c r="C2">
        <v>108145</v>
      </c>
      <c r="D2">
        <v>105961</v>
      </c>
      <c r="E2">
        <v>106677</v>
      </c>
      <c r="F2">
        <v>107387</v>
      </c>
      <c r="G2">
        <v>107504</v>
      </c>
      <c r="H2">
        <v>110219</v>
      </c>
      <c r="I2">
        <v>107205</v>
      </c>
      <c r="J2">
        <v>107757</v>
      </c>
      <c r="K2">
        <v>105570</v>
      </c>
      <c r="L2">
        <v>106028</v>
      </c>
      <c r="M2">
        <v>106107</v>
      </c>
      <c r="N2">
        <v>105621</v>
      </c>
      <c r="O2">
        <v>106525</v>
      </c>
      <c r="P2">
        <v>105490</v>
      </c>
      <c r="Q2">
        <v>105811</v>
      </c>
      <c r="R2">
        <v>108250</v>
      </c>
      <c r="S2">
        <v>108445</v>
      </c>
      <c r="T2">
        <v>107260</v>
      </c>
      <c r="U2">
        <v>105300</v>
      </c>
      <c r="V2">
        <v>105309</v>
      </c>
      <c r="W2">
        <v>107171</v>
      </c>
      <c r="X2">
        <v>106681</v>
      </c>
      <c r="Y2">
        <v>106712</v>
      </c>
      <c r="Z2">
        <v>107035</v>
      </c>
      <c r="AA2">
        <v>108045</v>
      </c>
      <c r="AB2">
        <v>106023</v>
      </c>
      <c r="AC2">
        <v>107878</v>
      </c>
      <c r="AD2">
        <v>109581</v>
      </c>
      <c r="AE2">
        <v>107204</v>
      </c>
      <c r="AF2">
        <v>106557</v>
      </c>
    </row>
    <row r="3" spans="1:32" x14ac:dyDescent="0.25">
      <c r="A3" s="1">
        <v>1</v>
      </c>
      <c r="B3" t="s">
        <v>8</v>
      </c>
      <c r="C3">
        <v>107106</v>
      </c>
      <c r="D3">
        <v>105940</v>
      </c>
      <c r="E3">
        <v>103518</v>
      </c>
      <c r="F3">
        <v>106411</v>
      </c>
      <c r="G3">
        <v>104970</v>
      </c>
      <c r="H3">
        <v>106804</v>
      </c>
      <c r="I3">
        <v>106095</v>
      </c>
      <c r="J3">
        <v>104521</v>
      </c>
      <c r="K3">
        <v>106594</v>
      </c>
      <c r="L3">
        <v>106403</v>
      </c>
      <c r="M3">
        <v>105428</v>
      </c>
      <c r="N3">
        <v>106498</v>
      </c>
      <c r="O3">
        <v>106435</v>
      </c>
      <c r="P3">
        <v>106333</v>
      </c>
      <c r="Q3">
        <v>105257</v>
      </c>
      <c r="R3">
        <v>106593</v>
      </c>
      <c r="S3">
        <v>104549</v>
      </c>
      <c r="T3">
        <v>106387</v>
      </c>
      <c r="U3">
        <v>104708</v>
      </c>
      <c r="V3">
        <v>107263</v>
      </c>
      <c r="W3">
        <v>106774</v>
      </c>
      <c r="X3">
        <v>107973</v>
      </c>
      <c r="Y3">
        <v>104197</v>
      </c>
      <c r="Z3">
        <v>106549</v>
      </c>
      <c r="AA3">
        <v>107221</v>
      </c>
      <c r="AB3">
        <v>107185</v>
      </c>
      <c r="AC3">
        <v>105011</v>
      </c>
      <c r="AD3">
        <v>105457</v>
      </c>
      <c r="AE3">
        <v>106117</v>
      </c>
      <c r="AF3">
        <v>105434</v>
      </c>
    </row>
    <row r="4" spans="1:32" x14ac:dyDescent="0.25">
      <c r="A4" s="1">
        <v>2</v>
      </c>
      <c r="B4" t="s">
        <v>9</v>
      </c>
      <c r="C4">
        <v>106154</v>
      </c>
      <c r="D4">
        <v>107373</v>
      </c>
      <c r="E4">
        <v>104994</v>
      </c>
      <c r="F4">
        <v>106204</v>
      </c>
      <c r="G4">
        <v>107082</v>
      </c>
      <c r="H4">
        <v>105971</v>
      </c>
      <c r="I4">
        <v>105261</v>
      </c>
      <c r="J4">
        <v>105216</v>
      </c>
      <c r="K4">
        <v>105165</v>
      </c>
      <c r="L4">
        <v>106865</v>
      </c>
      <c r="M4">
        <v>106342</v>
      </c>
      <c r="N4">
        <v>104118</v>
      </c>
      <c r="O4">
        <v>105364</v>
      </c>
      <c r="P4">
        <v>104809</v>
      </c>
      <c r="Q4">
        <v>106071</v>
      </c>
      <c r="R4">
        <v>106165</v>
      </c>
      <c r="S4">
        <v>104468</v>
      </c>
      <c r="T4">
        <v>104476</v>
      </c>
      <c r="U4">
        <v>105340</v>
      </c>
      <c r="V4">
        <v>104465</v>
      </c>
      <c r="W4">
        <v>106883</v>
      </c>
      <c r="X4">
        <v>106259</v>
      </c>
      <c r="Y4">
        <v>102142</v>
      </c>
      <c r="Z4">
        <v>105174</v>
      </c>
      <c r="AA4">
        <v>106672</v>
      </c>
      <c r="AB4">
        <v>107334</v>
      </c>
      <c r="AC4">
        <v>107090</v>
      </c>
      <c r="AD4">
        <v>103690</v>
      </c>
      <c r="AE4">
        <v>105124</v>
      </c>
      <c r="AF4">
        <v>106986</v>
      </c>
    </row>
    <row r="5" spans="1:32" x14ac:dyDescent="0.25">
      <c r="A5" s="1">
        <v>3</v>
      </c>
      <c r="B5" t="s">
        <v>10</v>
      </c>
      <c r="C5">
        <v>105662</v>
      </c>
      <c r="D5">
        <v>103376</v>
      </c>
      <c r="E5">
        <v>105343</v>
      </c>
      <c r="F5">
        <v>103863</v>
      </c>
      <c r="G5">
        <v>104066</v>
      </c>
      <c r="H5">
        <v>105027</v>
      </c>
      <c r="I5">
        <v>105661</v>
      </c>
      <c r="J5">
        <v>106151</v>
      </c>
      <c r="K5">
        <v>105146</v>
      </c>
      <c r="L5">
        <v>103766</v>
      </c>
      <c r="M5">
        <v>105672</v>
      </c>
      <c r="N5">
        <v>106057</v>
      </c>
      <c r="O5">
        <v>105727</v>
      </c>
      <c r="P5">
        <v>104777</v>
      </c>
      <c r="Q5">
        <v>105233</v>
      </c>
      <c r="R5">
        <v>105219</v>
      </c>
      <c r="S5">
        <v>106191</v>
      </c>
      <c r="T5">
        <v>107954</v>
      </c>
      <c r="U5">
        <v>105242</v>
      </c>
      <c r="V5">
        <v>104966</v>
      </c>
      <c r="W5">
        <v>105041</v>
      </c>
      <c r="X5">
        <v>105318</v>
      </c>
      <c r="Y5">
        <v>106823</v>
      </c>
      <c r="Z5">
        <v>104437</v>
      </c>
      <c r="AA5">
        <v>105784</v>
      </c>
      <c r="AB5">
        <v>104599</v>
      </c>
      <c r="AC5">
        <v>104802</v>
      </c>
      <c r="AD5">
        <v>105649</v>
      </c>
      <c r="AE5">
        <v>104715</v>
      </c>
      <c r="AF5">
        <v>105015</v>
      </c>
    </row>
    <row r="6" spans="1:32" x14ac:dyDescent="0.25">
      <c r="A6" s="1">
        <v>4</v>
      </c>
      <c r="B6" t="s">
        <v>11</v>
      </c>
      <c r="C6">
        <v>105633</v>
      </c>
      <c r="D6">
        <v>105599</v>
      </c>
      <c r="E6">
        <v>103643</v>
      </c>
      <c r="F6">
        <v>105154</v>
      </c>
      <c r="G6">
        <v>105416</v>
      </c>
      <c r="H6">
        <v>105710</v>
      </c>
      <c r="I6">
        <v>105969</v>
      </c>
      <c r="J6">
        <v>103581</v>
      </c>
      <c r="K6">
        <v>104780</v>
      </c>
      <c r="L6">
        <v>107209</v>
      </c>
      <c r="M6">
        <v>104566</v>
      </c>
      <c r="N6">
        <v>105503</v>
      </c>
      <c r="O6">
        <v>104133</v>
      </c>
      <c r="P6">
        <v>106777</v>
      </c>
      <c r="Q6">
        <v>105278</v>
      </c>
      <c r="R6">
        <v>104213</v>
      </c>
      <c r="S6">
        <v>106075</v>
      </c>
      <c r="T6">
        <v>105559</v>
      </c>
      <c r="U6">
        <v>105574</v>
      </c>
      <c r="V6">
        <v>106641</v>
      </c>
      <c r="W6">
        <v>104412</v>
      </c>
      <c r="X6">
        <v>106118</v>
      </c>
      <c r="Y6">
        <v>107030</v>
      </c>
      <c r="Z6">
        <v>104985</v>
      </c>
      <c r="AA6">
        <v>103688</v>
      </c>
      <c r="AB6">
        <v>102473</v>
      </c>
      <c r="AC6">
        <v>105062</v>
      </c>
      <c r="AD6">
        <v>105267</v>
      </c>
      <c r="AE6">
        <v>106093</v>
      </c>
      <c r="AF6">
        <v>104714</v>
      </c>
    </row>
    <row r="7" spans="1:32" x14ac:dyDescent="0.25">
      <c r="A7" s="1">
        <v>5</v>
      </c>
      <c r="B7" t="s">
        <v>12</v>
      </c>
      <c r="C7">
        <v>102855</v>
      </c>
      <c r="D7">
        <v>101767</v>
      </c>
      <c r="E7">
        <v>101995</v>
      </c>
      <c r="F7">
        <v>102809</v>
      </c>
      <c r="G7">
        <v>101734</v>
      </c>
      <c r="H7">
        <v>101912</v>
      </c>
      <c r="I7">
        <v>102498</v>
      </c>
      <c r="J7">
        <v>100771</v>
      </c>
      <c r="K7">
        <v>103968</v>
      </c>
      <c r="L7">
        <v>102835</v>
      </c>
      <c r="M7">
        <v>101578</v>
      </c>
      <c r="N7">
        <v>102731</v>
      </c>
      <c r="O7">
        <v>101535</v>
      </c>
      <c r="P7">
        <v>104048</v>
      </c>
      <c r="Q7">
        <v>102903</v>
      </c>
      <c r="R7">
        <v>101438</v>
      </c>
      <c r="S7">
        <v>105324</v>
      </c>
      <c r="T7">
        <v>102571</v>
      </c>
      <c r="U7">
        <v>100659</v>
      </c>
      <c r="V7">
        <v>102183</v>
      </c>
      <c r="W7">
        <v>102493</v>
      </c>
      <c r="X7">
        <v>104021</v>
      </c>
      <c r="Y7">
        <v>102272</v>
      </c>
      <c r="Z7">
        <v>100990</v>
      </c>
      <c r="AA7">
        <v>102654</v>
      </c>
      <c r="AB7">
        <v>103157</v>
      </c>
      <c r="AC7">
        <v>100684</v>
      </c>
      <c r="AD7">
        <v>101431</v>
      </c>
      <c r="AE7">
        <v>102098</v>
      </c>
      <c r="AF7">
        <v>103316</v>
      </c>
    </row>
    <row r="8" spans="1:32" x14ac:dyDescent="0.25">
      <c r="A8" s="1">
        <v>6</v>
      </c>
      <c r="B8" t="s">
        <v>13</v>
      </c>
      <c r="C8">
        <v>102787</v>
      </c>
      <c r="D8">
        <v>101977</v>
      </c>
      <c r="E8">
        <v>102521</v>
      </c>
      <c r="F8">
        <v>101617</v>
      </c>
      <c r="G8">
        <v>102050</v>
      </c>
      <c r="H8">
        <v>102137</v>
      </c>
      <c r="I8">
        <v>103669</v>
      </c>
      <c r="J8">
        <v>103000</v>
      </c>
      <c r="K8">
        <v>102808</v>
      </c>
      <c r="L8">
        <v>101813</v>
      </c>
      <c r="M8">
        <v>101885</v>
      </c>
      <c r="N8">
        <v>102038</v>
      </c>
      <c r="O8">
        <v>101874</v>
      </c>
      <c r="P8">
        <v>102669</v>
      </c>
      <c r="Q8">
        <v>102238</v>
      </c>
      <c r="R8">
        <v>100055</v>
      </c>
      <c r="S8">
        <v>101701</v>
      </c>
      <c r="T8">
        <v>103236</v>
      </c>
      <c r="U8">
        <v>102386</v>
      </c>
      <c r="V8">
        <v>102897</v>
      </c>
      <c r="W8">
        <v>102676</v>
      </c>
      <c r="X8">
        <v>101333</v>
      </c>
      <c r="Y8">
        <v>102809</v>
      </c>
      <c r="Z8">
        <v>102467</v>
      </c>
      <c r="AA8">
        <v>102576</v>
      </c>
      <c r="AB8">
        <v>104004</v>
      </c>
      <c r="AC8">
        <v>102525</v>
      </c>
      <c r="AD8">
        <v>102804</v>
      </c>
      <c r="AE8">
        <v>102518</v>
      </c>
      <c r="AF8">
        <v>100982</v>
      </c>
    </row>
    <row r="9" spans="1:32" x14ac:dyDescent="0.25">
      <c r="A9" s="1">
        <v>7</v>
      </c>
      <c r="B9" t="s">
        <v>14</v>
      </c>
      <c r="C9">
        <v>102632</v>
      </c>
      <c r="D9">
        <v>102488</v>
      </c>
      <c r="E9">
        <v>102284</v>
      </c>
      <c r="F9">
        <v>102619</v>
      </c>
      <c r="G9">
        <v>100149</v>
      </c>
      <c r="H9">
        <v>101121</v>
      </c>
      <c r="I9">
        <v>100629</v>
      </c>
      <c r="J9">
        <v>101620</v>
      </c>
      <c r="K9">
        <v>102123</v>
      </c>
      <c r="L9">
        <v>101901</v>
      </c>
      <c r="M9">
        <v>101313</v>
      </c>
      <c r="N9">
        <v>104477</v>
      </c>
      <c r="O9">
        <v>100312</v>
      </c>
      <c r="P9">
        <v>102100</v>
      </c>
      <c r="Q9">
        <v>101269</v>
      </c>
      <c r="R9">
        <v>102929</v>
      </c>
      <c r="S9">
        <v>103433</v>
      </c>
      <c r="T9">
        <v>102688</v>
      </c>
      <c r="U9">
        <v>101945</v>
      </c>
      <c r="V9">
        <v>101812</v>
      </c>
      <c r="W9">
        <v>101582</v>
      </c>
      <c r="X9">
        <v>102614</v>
      </c>
      <c r="Y9">
        <v>102817</v>
      </c>
      <c r="Z9">
        <v>101330</v>
      </c>
      <c r="AA9">
        <v>102422</v>
      </c>
      <c r="AB9">
        <v>101299</v>
      </c>
      <c r="AC9">
        <v>101528</v>
      </c>
      <c r="AD9">
        <v>103312</v>
      </c>
      <c r="AE9">
        <v>100492</v>
      </c>
      <c r="AF9">
        <v>101923</v>
      </c>
    </row>
    <row r="10" spans="1:32" x14ac:dyDescent="0.25">
      <c r="A10" s="1">
        <v>8</v>
      </c>
      <c r="B10" t="s">
        <v>15</v>
      </c>
      <c r="C10">
        <v>102303</v>
      </c>
      <c r="D10">
        <v>102390</v>
      </c>
      <c r="E10">
        <v>103089</v>
      </c>
      <c r="F10">
        <v>102189</v>
      </c>
      <c r="G10">
        <v>103642</v>
      </c>
      <c r="H10">
        <v>102437</v>
      </c>
      <c r="I10">
        <v>103353</v>
      </c>
      <c r="J10">
        <v>100957</v>
      </c>
      <c r="K10">
        <v>101299</v>
      </c>
      <c r="L10">
        <v>103436</v>
      </c>
      <c r="M10">
        <v>102955</v>
      </c>
      <c r="N10">
        <v>102734</v>
      </c>
      <c r="O10">
        <v>101912</v>
      </c>
      <c r="P10">
        <v>103229</v>
      </c>
      <c r="Q10">
        <v>103007</v>
      </c>
      <c r="R10">
        <v>102354</v>
      </c>
      <c r="S10">
        <v>101911</v>
      </c>
      <c r="T10">
        <v>101977</v>
      </c>
      <c r="U10">
        <v>101776</v>
      </c>
      <c r="V10">
        <v>101940</v>
      </c>
      <c r="W10">
        <v>103730</v>
      </c>
      <c r="X10">
        <v>102611</v>
      </c>
      <c r="Y10">
        <v>102555</v>
      </c>
      <c r="Z10">
        <v>101456</v>
      </c>
      <c r="AA10">
        <v>103500</v>
      </c>
      <c r="AB10">
        <v>102389</v>
      </c>
      <c r="AC10">
        <v>101338</v>
      </c>
      <c r="AD10">
        <v>101035</v>
      </c>
      <c r="AE10">
        <v>102613</v>
      </c>
      <c r="AF10">
        <v>103629</v>
      </c>
    </row>
    <row r="11" spans="1:32" x14ac:dyDescent="0.25">
      <c r="A11" s="1">
        <v>9</v>
      </c>
      <c r="B11" t="s">
        <v>16</v>
      </c>
      <c r="C11">
        <v>102043</v>
      </c>
      <c r="D11">
        <v>102955</v>
      </c>
      <c r="E11">
        <v>102924</v>
      </c>
      <c r="F11">
        <v>102782</v>
      </c>
      <c r="G11">
        <v>102735</v>
      </c>
      <c r="H11">
        <v>102011</v>
      </c>
      <c r="I11">
        <v>103321</v>
      </c>
      <c r="J11">
        <v>103992</v>
      </c>
      <c r="K11">
        <v>104530</v>
      </c>
      <c r="L11">
        <v>104767</v>
      </c>
      <c r="M11">
        <v>104120</v>
      </c>
      <c r="N11">
        <v>103303</v>
      </c>
      <c r="O11">
        <v>103580</v>
      </c>
      <c r="P11">
        <v>103951</v>
      </c>
      <c r="Q11">
        <v>104183</v>
      </c>
      <c r="R11">
        <v>104394</v>
      </c>
      <c r="S11">
        <v>103624</v>
      </c>
      <c r="T11">
        <v>104622</v>
      </c>
      <c r="U11">
        <v>103518</v>
      </c>
      <c r="V11">
        <v>104650</v>
      </c>
      <c r="W11">
        <v>104309</v>
      </c>
      <c r="X11">
        <v>102598</v>
      </c>
      <c r="Y11">
        <v>104003</v>
      </c>
      <c r="Z11">
        <v>103560</v>
      </c>
      <c r="AA11">
        <v>102973</v>
      </c>
      <c r="AB11">
        <v>103825</v>
      </c>
      <c r="AC11">
        <v>105384</v>
      </c>
      <c r="AD11">
        <v>103835</v>
      </c>
      <c r="AE11">
        <v>104810</v>
      </c>
      <c r="AF11">
        <v>103426</v>
      </c>
    </row>
    <row r="12" spans="1:32" x14ac:dyDescent="0.25">
      <c r="A12" s="1">
        <v>10</v>
      </c>
      <c r="B12" t="s">
        <v>17</v>
      </c>
      <c r="C12">
        <v>101829</v>
      </c>
      <c r="D12">
        <v>101140</v>
      </c>
      <c r="E12">
        <v>100439</v>
      </c>
      <c r="F12">
        <v>99098</v>
      </c>
      <c r="G12">
        <v>101689</v>
      </c>
      <c r="H12">
        <v>101933</v>
      </c>
      <c r="I12">
        <v>100992</v>
      </c>
      <c r="J12">
        <v>101702</v>
      </c>
      <c r="K12">
        <v>100117</v>
      </c>
      <c r="L12">
        <v>101492</v>
      </c>
      <c r="M12">
        <v>99222</v>
      </c>
      <c r="N12">
        <v>101046</v>
      </c>
      <c r="O12">
        <v>99685</v>
      </c>
      <c r="P12">
        <v>99250</v>
      </c>
      <c r="Q12">
        <v>100277</v>
      </c>
      <c r="R12">
        <v>99969</v>
      </c>
      <c r="S12">
        <v>100268</v>
      </c>
      <c r="T12">
        <v>99862</v>
      </c>
      <c r="U12">
        <v>101621</v>
      </c>
      <c r="V12">
        <v>100949</v>
      </c>
      <c r="W12">
        <v>100864</v>
      </c>
      <c r="X12">
        <v>100160</v>
      </c>
      <c r="Y12">
        <v>99330</v>
      </c>
      <c r="Z12">
        <v>100276</v>
      </c>
      <c r="AA12">
        <v>99632</v>
      </c>
      <c r="AB12">
        <v>101176</v>
      </c>
      <c r="AC12">
        <v>101084</v>
      </c>
      <c r="AD12">
        <v>100294</v>
      </c>
      <c r="AE12">
        <v>101698</v>
      </c>
      <c r="AF12">
        <v>100670</v>
      </c>
    </row>
    <row r="13" spans="1:32" x14ac:dyDescent="0.25">
      <c r="A13" s="1">
        <v>11</v>
      </c>
      <c r="B13" t="s">
        <v>18</v>
      </c>
      <c r="C13">
        <v>101572</v>
      </c>
      <c r="D13">
        <v>99783</v>
      </c>
      <c r="E13">
        <v>100512</v>
      </c>
      <c r="F13">
        <v>100175</v>
      </c>
      <c r="G13">
        <v>100190</v>
      </c>
      <c r="H13">
        <v>100229</v>
      </c>
      <c r="I13">
        <v>99983</v>
      </c>
      <c r="J13">
        <v>98834</v>
      </c>
      <c r="K13">
        <v>101098</v>
      </c>
      <c r="L13">
        <v>101200</v>
      </c>
      <c r="M13">
        <v>97931</v>
      </c>
      <c r="N13">
        <v>102150</v>
      </c>
      <c r="O13">
        <v>100696</v>
      </c>
      <c r="P13">
        <v>101700</v>
      </c>
      <c r="Q13">
        <v>101021</v>
      </c>
      <c r="R13">
        <v>100411</v>
      </c>
      <c r="S13">
        <v>101169</v>
      </c>
      <c r="T13">
        <v>100000</v>
      </c>
      <c r="U13">
        <v>100669</v>
      </c>
      <c r="V13">
        <v>101261</v>
      </c>
      <c r="W13">
        <v>100687</v>
      </c>
      <c r="X13">
        <v>101715</v>
      </c>
      <c r="Y13">
        <v>101538</v>
      </c>
      <c r="Z13">
        <v>99311</v>
      </c>
      <c r="AA13">
        <v>100015</v>
      </c>
      <c r="AB13">
        <v>100730</v>
      </c>
      <c r="AC13">
        <v>100307</v>
      </c>
      <c r="AD13">
        <v>101633</v>
      </c>
      <c r="AE13">
        <v>102285</v>
      </c>
      <c r="AF13">
        <v>100937</v>
      </c>
    </row>
    <row r="14" spans="1:32" x14ac:dyDescent="0.25">
      <c r="A14" s="1">
        <v>12</v>
      </c>
      <c r="B14" t="s">
        <v>19</v>
      </c>
      <c r="C14">
        <v>101548</v>
      </c>
      <c r="D14">
        <v>99013</v>
      </c>
      <c r="E14">
        <v>101681</v>
      </c>
      <c r="F14">
        <v>101472</v>
      </c>
      <c r="G14">
        <v>102269</v>
      </c>
      <c r="H14">
        <v>100430</v>
      </c>
      <c r="I14">
        <v>100630</v>
      </c>
      <c r="J14">
        <v>100754</v>
      </c>
      <c r="K14">
        <v>100977</v>
      </c>
      <c r="L14">
        <v>101545</v>
      </c>
      <c r="M14">
        <v>101234</v>
      </c>
      <c r="N14">
        <v>99122</v>
      </c>
      <c r="O14">
        <v>100309</v>
      </c>
      <c r="P14">
        <v>101111</v>
      </c>
      <c r="Q14">
        <v>101424</v>
      </c>
      <c r="R14">
        <v>102365</v>
      </c>
      <c r="S14">
        <v>101043</v>
      </c>
      <c r="T14">
        <v>100054</v>
      </c>
      <c r="U14">
        <v>101150</v>
      </c>
      <c r="V14">
        <v>100509</v>
      </c>
      <c r="W14">
        <v>100897</v>
      </c>
      <c r="X14">
        <v>99660</v>
      </c>
      <c r="Y14">
        <v>100833</v>
      </c>
      <c r="Z14">
        <v>100695</v>
      </c>
      <c r="AA14">
        <v>100527</v>
      </c>
      <c r="AB14">
        <v>101367</v>
      </c>
      <c r="AC14">
        <v>101445</v>
      </c>
      <c r="AD14">
        <v>100165</v>
      </c>
      <c r="AE14">
        <v>102264</v>
      </c>
      <c r="AF14">
        <v>99836</v>
      </c>
    </row>
    <row r="15" spans="1:32" x14ac:dyDescent="0.25">
      <c r="A15" s="1">
        <v>13</v>
      </c>
      <c r="B15" t="s">
        <v>20</v>
      </c>
      <c r="C15">
        <v>101528</v>
      </c>
      <c r="D15">
        <v>101215</v>
      </c>
      <c r="E15">
        <v>101504</v>
      </c>
      <c r="F15">
        <v>102099</v>
      </c>
      <c r="G15">
        <v>101229</v>
      </c>
      <c r="H15">
        <v>102258</v>
      </c>
      <c r="I15">
        <v>101543</v>
      </c>
      <c r="J15">
        <v>100604</v>
      </c>
      <c r="K15">
        <v>102973</v>
      </c>
      <c r="L15">
        <v>102506</v>
      </c>
      <c r="M15">
        <v>101801</v>
      </c>
      <c r="N15">
        <v>102774</v>
      </c>
      <c r="O15">
        <v>102726</v>
      </c>
      <c r="P15">
        <v>101547</v>
      </c>
      <c r="Q15">
        <v>101465</v>
      </c>
      <c r="R15">
        <v>101282</v>
      </c>
      <c r="S15">
        <v>102294</v>
      </c>
      <c r="T15">
        <v>100779</v>
      </c>
      <c r="U15">
        <v>103287</v>
      </c>
      <c r="V15">
        <v>102435</v>
      </c>
      <c r="W15">
        <v>101791</v>
      </c>
      <c r="X15">
        <v>101829</v>
      </c>
      <c r="Y15">
        <v>103497</v>
      </c>
      <c r="Z15">
        <v>101807</v>
      </c>
      <c r="AA15">
        <v>102881</v>
      </c>
      <c r="AB15">
        <v>100981</v>
      </c>
      <c r="AC15">
        <v>101337</v>
      </c>
      <c r="AD15">
        <v>101481</v>
      </c>
      <c r="AE15">
        <v>101516</v>
      </c>
      <c r="AF15">
        <v>102841</v>
      </c>
    </row>
    <row r="16" spans="1:32" x14ac:dyDescent="0.25">
      <c r="A16" s="1">
        <v>14</v>
      </c>
      <c r="B16" t="s">
        <v>21</v>
      </c>
      <c r="C16">
        <v>101173</v>
      </c>
      <c r="D16">
        <v>101714</v>
      </c>
      <c r="E16">
        <v>102685</v>
      </c>
      <c r="F16">
        <v>100166</v>
      </c>
      <c r="G16">
        <v>99972</v>
      </c>
      <c r="H16">
        <v>99392</v>
      </c>
      <c r="I16">
        <v>102312</v>
      </c>
      <c r="J16">
        <v>100426</v>
      </c>
      <c r="K16">
        <v>103042</v>
      </c>
      <c r="L16">
        <v>101009</v>
      </c>
      <c r="M16">
        <v>103301</v>
      </c>
      <c r="N16">
        <v>100927</v>
      </c>
      <c r="O16">
        <v>101506</v>
      </c>
      <c r="P16">
        <v>101673</v>
      </c>
      <c r="Q16">
        <v>100514</v>
      </c>
      <c r="R16">
        <v>102112</v>
      </c>
      <c r="S16">
        <v>100365</v>
      </c>
      <c r="T16">
        <v>103358</v>
      </c>
      <c r="U16">
        <v>100685</v>
      </c>
      <c r="V16">
        <v>100926</v>
      </c>
      <c r="W16">
        <v>101119</v>
      </c>
      <c r="X16">
        <v>99842</v>
      </c>
      <c r="Y16">
        <v>102358</v>
      </c>
      <c r="Z16">
        <v>101201</v>
      </c>
      <c r="AA16">
        <v>100524</v>
      </c>
      <c r="AB16">
        <v>101288</v>
      </c>
      <c r="AC16">
        <v>101441</v>
      </c>
      <c r="AD16">
        <v>99327</v>
      </c>
      <c r="AE16">
        <v>98967</v>
      </c>
      <c r="AF16">
        <v>99534</v>
      </c>
    </row>
    <row r="17" spans="1:32" x14ac:dyDescent="0.25">
      <c r="A17" s="1">
        <v>15</v>
      </c>
      <c r="B17" t="s">
        <v>22</v>
      </c>
      <c r="C17">
        <v>101065</v>
      </c>
      <c r="D17">
        <v>98037</v>
      </c>
      <c r="E17">
        <v>98925</v>
      </c>
      <c r="F17">
        <v>99841</v>
      </c>
      <c r="G17">
        <v>99828</v>
      </c>
      <c r="H17">
        <v>99996</v>
      </c>
      <c r="I17">
        <v>98160</v>
      </c>
      <c r="J17">
        <v>97413</v>
      </c>
      <c r="K17">
        <v>99218</v>
      </c>
      <c r="L17">
        <v>98418</v>
      </c>
      <c r="M17">
        <v>98640</v>
      </c>
      <c r="N17">
        <v>98818</v>
      </c>
      <c r="O17">
        <v>99158</v>
      </c>
      <c r="P17">
        <v>98407</v>
      </c>
      <c r="Q17">
        <v>99130</v>
      </c>
      <c r="R17">
        <v>98331</v>
      </c>
      <c r="S17">
        <v>100743</v>
      </c>
      <c r="T17">
        <v>100272</v>
      </c>
      <c r="U17">
        <v>97669</v>
      </c>
      <c r="V17">
        <v>97531</v>
      </c>
      <c r="W17">
        <v>98860</v>
      </c>
      <c r="X17">
        <v>98839</v>
      </c>
      <c r="Y17">
        <v>98590</v>
      </c>
      <c r="Z17">
        <v>99061</v>
      </c>
      <c r="AA17">
        <v>98895</v>
      </c>
      <c r="AB17">
        <v>99369</v>
      </c>
      <c r="AC17">
        <v>99294</v>
      </c>
      <c r="AD17">
        <v>99953</v>
      </c>
      <c r="AE17">
        <v>97443</v>
      </c>
      <c r="AF17">
        <v>99455</v>
      </c>
    </row>
    <row r="18" spans="1:32" x14ac:dyDescent="0.25">
      <c r="A18" s="1">
        <v>16</v>
      </c>
      <c r="B18" t="s">
        <v>23</v>
      </c>
      <c r="C18">
        <v>101043</v>
      </c>
      <c r="D18">
        <v>98861</v>
      </c>
      <c r="E18">
        <v>99291</v>
      </c>
      <c r="F18">
        <v>101423</v>
      </c>
      <c r="G18">
        <v>100666</v>
      </c>
      <c r="H18">
        <v>99857</v>
      </c>
      <c r="I18">
        <v>101493</v>
      </c>
      <c r="J18">
        <v>100533</v>
      </c>
      <c r="K18">
        <v>100826</v>
      </c>
      <c r="L18">
        <v>102313</v>
      </c>
      <c r="M18">
        <v>101578</v>
      </c>
      <c r="N18">
        <v>100152</v>
      </c>
      <c r="O18">
        <v>100067</v>
      </c>
      <c r="P18">
        <v>101001</v>
      </c>
      <c r="Q18">
        <v>100685</v>
      </c>
      <c r="R18">
        <v>100244</v>
      </c>
      <c r="S18">
        <v>102092</v>
      </c>
      <c r="T18">
        <v>100470</v>
      </c>
      <c r="U18">
        <v>100883</v>
      </c>
      <c r="V18">
        <v>100810</v>
      </c>
      <c r="W18">
        <v>100553</v>
      </c>
      <c r="X18">
        <v>100896</v>
      </c>
      <c r="Y18">
        <v>101017</v>
      </c>
      <c r="Z18">
        <v>100309</v>
      </c>
      <c r="AA18">
        <v>101313</v>
      </c>
      <c r="AB18">
        <v>101847</v>
      </c>
      <c r="AC18">
        <v>100656</v>
      </c>
      <c r="AD18">
        <v>99706</v>
      </c>
      <c r="AE18">
        <v>101294</v>
      </c>
      <c r="AF18">
        <v>100203</v>
      </c>
    </row>
    <row r="19" spans="1:32" x14ac:dyDescent="0.25">
      <c r="A19" s="1">
        <v>17</v>
      </c>
      <c r="B19" t="s">
        <v>24</v>
      </c>
      <c r="C19">
        <v>100839</v>
      </c>
      <c r="D19">
        <v>102549</v>
      </c>
      <c r="E19">
        <v>100698</v>
      </c>
      <c r="F19">
        <v>100276</v>
      </c>
      <c r="G19">
        <v>101806</v>
      </c>
      <c r="H19">
        <v>102136</v>
      </c>
      <c r="I19">
        <v>101754</v>
      </c>
      <c r="J19">
        <v>100511</v>
      </c>
      <c r="K19">
        <v>102900</v>
      </c>
      <c r="L19">
        <v>100777</v>
      </c>
      <c r="M19">
        <v>101125</v>
      </c>
      <c r="N19">
        <v>102177</v>
      </c>
      <c r="O19">
        <v>101878</v>
      </c>
      <c r="P19">
        <v>102086</v>
      </c>
      <c r="Q19">
        <v>99797</v>
      </c>
      <c r="R19">
        <v>102098</v>
      </c>
      <c r="S19">
        <v>102406</v>
      </c>
      <c r="T19">
        <v>100644</v>
      </c>
      <c r="U19">
        <v>100809</v>
      </c>
      <c r="V19">
        <v>100632</v>
      </c>
      <c r="W19">
        <v>102314</v>
      </c>
      <c r="X19">
        <v>100714</v>
      </c>
      <c r="Y19">
        <v>102128</v>
      </c>
      <c r="Z19">
        <v>101510</v>
      </c>
      <c r="AA19">
        <v>100821</v>
      </c>
      <c r="AB19">
        <v>102244</v>
      </c>
      <c r="AC19">
        <v>100409</v>
      </c>
      <c r="AD19">
        <v>100061</v>
      </c>
      <c r="AE19">
        <v>99744</v>
      </c>
      <c r="AF19">
        <v>101723</v>
      </c>
    </row>
    <row r="20" spans="1:32" x14ac:dyDescent="0.25">
      <c r="A20" s="1">
        <v>18</v>
      </c>
      <c r="B20" t="s">
        <v>25</v>
      </c>
      <c r="C20">
        <v>100795</v>
      </c>
      <c r="D20">
        <v>99326</v>
      </c>
      <c r="E20">
        <v>100921</v>
      </c>
      <c r="F20">
        <v>101086</v>
      </c>
      <c r="G20">
        <v>98659</v>
      </c>
      <c r="H20">
        <v>99550</v>
      </c>
      <c r="I20">
        <v>99260</v>
      </c>
      <c r="J20">
        <v>101023</v>
      </c>
      <c r="K20">
        <v>100396</v>
      </c>
      <c r="L20">
        <v>101139</v>
      </c>
      <c r="M20">
        <v>98146</v>
      </c>
      <c r="N20">
        <v>99575</v>
      </c>
      <c r="O20">
        <v>99832</v>
      </c>
      <c r="P20">
        <v>99154</v>
      </c>
      <c r="Q20">
        <v>99591</v>
      </c>
      <c r="R20">
        <v>100324</v>
      </c>
      <c r="S20">
        <v>98875</v>
      </c>
      <c r="T20">
        <v>99466</v>
      </c>
      <c r="U20">
        <v>99496</v>
      </c>
      <c r="V20">
        <v>100383</v>
      </c>
      <c r="W20">
        <v>100195</v>
      </c>
      <c r="X20">
        <v>99042</v>
      </c>
      <c r="Y20">
        <v>99596</v>
      </c>
      <c r="Z20">
        <v>99959</v>
      </c>
      <c r="AA20">
        <v>100775</v>
      </c>
      <c r="AB20">
        <v>101216</v>
      </c>
      <c r="AC20">
        <v>99673</v>
      </c>
      <c r="AD20">
        <v>100854</v>
      </c>
      <c r="AE20">
        <v>100100</v>
      </c>
      <c r="AF20">
        <v>100095</v>
      </c>
    </row>
    <row r="21" spans="1:32" x14ac:dyDescent="0.25">
      <c r="A21" s="1">
        <v>19</v>
      </c>
      <c r="B21" t="s">
        <v>26</v>
      </c>
      <c r="C21">
        <v>100607</v>
      </c>
      <c r="D21">
        <v>100571</v>
      </c>
      <c r="E21">
        <v>99920</v>
      </c>
      <c r="F21">
        <v>101740</v>
      </c>
      <c r="G21">
        <v>98589</v>
      </c>
      <c r="H21">
        <v>100136</v>
      </c>
      <c r="I21">
        <v>102526</v>
      </c>
      <c r="J21">
        <v>99263</v>
      </c>
      <c r="K21">
        <v>100399</v>
      </c>
      <c r="L21">
        <v>102061</v>
      </c>
      <c r="M21">
        <v>99701</v>
      </c>
      <c r="N21">
        <v>100974</v>
      </c>
      <c r="O21">
        <v>100108</v>
      </c>
      <c r="P21">
        <v>99637</v>
      </c>
      <c r="Q21">
        <v>100808</v>
      </c>
      <c r="R21">
        <v>102415</v>
      </c>
      <c r="S21">
        <v>99239</v>
      </c>
      <c r="T21">
        <v>101277</v>
      </c>
      <c r="U21">
        <v>101270</v>
      </c>
      <c r="V21">
        <v>99681</v>
      </c>
      <c r="W21">
        <v>98916</v>
      </c>
      <c r="X21">
        <v>99020</v>
      </c>
      <c r="Y21">
        <v>98839</v>
      </c>
      <c r="Z21">
        <v>100084</v>
      </c>
      <c r="AA21">
        <v>100146</v>
      </c>
      <c r="AB21">
        <v>101060</v>
      </c>
      <c r="AC21">
        <v>101567</v>
      </c>
      <c r="AD21">
        <v>101968</v>
      </c>
      <c r="AE21">
        <v>98777</v>
      </c>
      <c r="AF21">
        <v>100434</v>
      </c>
    </row>
    <row r="22" spans="1:32" x14ac:dyDescent="0.25">
      <c r="A22" s="1">
        <v>20</v>
      </c>
      <c r="B22" t="s">
        <v>27</v>
      </c>
      <c r="C22">
        <v>100519</v>
      </c>
      <c r="D22">
        <v>99422</v>
      </c>
      <c r="E22">
        <v>100184</v>
      </c>
      <c r="F22">
        <v>99939</v>
      </c>
      <c r="G22">
        <v>100499</v>
      </c>
      <c r="H22">
        <v>100971</v>
      </c>
      <c r="I22">
        <v>99225</v>
      </c>
      <c r="J22">
        <v>100236</v>
      </c>
      <c r="K22">
        <v>99780</v>
      </c>
      <c r="L22">
        <v>100090</v>
      </c>
      <c r="M22">
        <v>100636</v>
      </c>
      <c r="N22">
        <v>100027</v>
      </c>
      <c r="O22">
        <v>100803</v>
      </c>
      <c r="P22">
        <v>99116</v>
      </c>
      <c r="Q22">
        <v>100111</v>
      </c>
      <c r="R22">
        <v>101590</v>
      </c>
      <c r="S22">
        <v>99374</v>
      </c>
      <c r="T22">
        <v>99789</v>
      </c>
      <c r="U22">
        <v>99446</v>
      </c>
      <c r="V22">
        <v>100280</v>
      </c>
      <c r="W22">
        <v>99670</v>
      </c>
      <c r="X22">
        <v>99751</v>
      </c>
      <c r="Y22">
        <v>98677</v>
      </c>
      <c r="Z22">
        <v>98757</v>
      </c>
      <c r="AA22">
        <v>100831</v>
      </c>
      <c r="AB22">
        <v>99594</v>
      </c>
      <c r="AC22">
        <v>100022</v>
      </c>
      <c r="AD22">
        <v>99557</v>
      </c>
      <c r="AE22">
        <v>98811</v>
      </c>
      <c r="AF22">
        <v>99545</v>
      </c>
    </row>
    <row r="23" spans="1:32" x14ac:dyDescent="0.25">
      <c r="A23" s="1">
        <v>21</v>
      </c>
      <c r="B23" t="s">
        <v>28</v>
      </c>
      <c r="C23">
        <v>100349</v>
      </c>
      <c r="D23">
        <v>99980</v>
      </c>
      <c r="E23">
        <v>99849</v>
      </c>
      <c r="F23">
        <v>99027</v>
      </c>
      <c r="G23">
        <v>99787</v>
      </c>
      <c r="H23">
        <v>98520</v>
      </c>
      <c r="I23">
        <v>99750</v>
      </c>
      <c r="J23">
        <v>100788</v>
      </c>
      <c r="K23">
        <v>99284</v>
      </c>
      <c r="L23">
        <v>97498</v>
      </c>
      <c r="M23">
        <v>101908</v>
      </c>
      <c r="N23">
        <v>99852</v>
      </c>
      <c r="O23">
        <v>100393</v>
      </c>
      <c r="P23">
        <v>98536</v>
      </c>
      <c r="Q23">
        <v>98898</v>
      </c>
      <c r="R23">
        <v>99044</v>
      </c>
      <c r="S23">
        <v>98569</v>
      </c>
      <c r="T23">
        <v>97303</v>
      </c>
      <c r="U23">
        <v>100023</v>
      </c>
      <c r="V23">
        <v>99062</v>
      </c>
      <c r="W23">
        <v>100032</v>
      </c>
      <c r="X23">
        <v>99016</v>
      </c>
      <c r="Y23">
        <v>98942</v>
      </c>
      <c r="Z23">
        <v>97330</v>
      </c>
      <c r="AA23">
        <v>98416</v>
      </c>
      <c r="AB23">
        <v>99682</v>
      </c>
      <c r="AC23">
        <v>99554</v>
      </c>
      <c r="AD23">
        <v>98740</v>
      </c>
      <c r="AE23">
        <v>100387</v>
      </c>
      <c r="AF23">
        <v>99701</v>
      </c>
    </row>
    <row r="24" spans="1:32" x14ac:dyDescent="0.25">
      <c r="A24" s="1">
        <v>22</v>
      </c>
      <c r="B24" t="s">
        <v>29</v>
      </c>
      <c r="C24">
        <v>100289</v>
      </c>
      <c r="D24">
        <v>102075</v>
      </c>
      <c r="E24">
        <v>100362</v>
      </c>
      <c r="F24">
        <v>97739</v>
      </c>
      <c r="G24">
        <v>100355</v>
      </c>
      <c r="H24">
        <v>100745</v>
      </c>
      <c r="I24">
        <v>100327</v>
      </c>
      <c r="J24">
        <v>101575</v>
      </c>
      <c r="K24">
        <v>99157</v>
      </c>
      <c r="L24">
        <v>100526</v>
      </c>
      <c r="M24">
        <v>100557</v>
      </c>
      <c r="N24">
        <v>99410</v>
      </c>
      <c r="O24">
        <v>100421</v>
      </c>
      <c r="P24">
        <v>102227</v>
      </c>
      <c r="Q24">
        <v>99951</v>
      </c>
      <c r="R24">
        <v>99614</v>
      </c>
      <c r="S24">
        <v>101242</v>
      </c>
      <c r="T24">
        <v>100559</v>
      </c>
      <c r="U24">
        <v>101157</v>
      </c>
      <c r="V24">
        <v>100130</v>
      </c>
      <c r="W24">
        <v>98973</v>
      </c>
      <c r="X24">
        <v>102624</v>
      </c>
      <c r="Y24">
        <v>98967</v>
      </c>
      <c r="Z24">
        <v>100666</v>
      </c>
      <c r="AA24">
        <v>100652</v>
      </c>
      <c r="AB24">
        <v>100685</v>
      </c>
      <c r="AC24">
        <v>98658</v>
      </c>
      <c r="AD24">
        <v>101123</v>
      </c>
      <c r="AE24">
        <v>101054</v>
      </c>
      <c r="AF24">
        <v>99205</v>
      </c>
    </row>
    <row r="25" spans="1:32" x14ac:dyDescent="0.25">
      <c r="A25" s="1">
        <v>23</v>
      </c>
      <c r="B25" t="s">
        <v>30</v>
      </c>
      <c r="C25">
        <v>100084</v>
      </c>
      <c r="D25">
        <v>100213</v>
      </c>
      <c r="E25">
        <v>99399</v>
      </c>
      <c r="F25">
        <v>99918</v>
      </c>
      <c r="G25">
        <v>99544</v>
      </c>
      <c r="H25">
        <v>99879</v>
      </c>
      <c r="I25">
        <v>100954</v>
      </c>
      <c r="J25">
        <v>100225</v>
      </c>
      <c r="K25">
        <v>99807</v>
      </c>
      <c r="L25">
        <v>100946</v>
      </c>
      <c r="M25">
        <v>100846</v>
      </c>
      <c r="N25">
        <v>100992</v>
      </c>
      <c r="O25">
        <v>100754</v>
      </c>
      <c r="P25">
        <v>99858</v>
      </c>
      <c r="Q25">
        <v>99759</v>
      </c>
      <c r="R25">
        <v>102042</v>
      </c>
      <c r="S25">
        <v>100323</v>
      </c>
      <c r="T25">
        <v>100995</v>
      </c>
      <c r="U25">
        <v>99339</v>
      </c>
      <c r="V25">
        <v>99681</v>
      </c>
      <c r="W25">
        <v>99867</v>
      </c>
      <c r="X25">
        <v>100438</v>
      </c>
      <c r="Y25">
        <v>101342</v>
      </c>
      <c r="Z25">
        <v>100453</v>
      </c>
      <c r="AA25">
        <v>100426</v>
      </c>
      <c r="AB25">
        <v>101043</v>
      </c>
      <c r="AC25">
        <v>101147</v>
      </c>
      <c r="AD25">
        <v>100481</v>
      </c>
      <c r="AE25">
        <v>98651</v>
      </c>
      <c r="AF25">
        <v>99651</v>
      </c>
    </row>
    <row r="26" spans="1:32" x14ac:dyDescent="0.25">
      <c r="A26" s="1">
        <v>24</v>
      </c>
      <c r="B26" t="s">
        <v>31</v>
      </c>
      <c r="C26">
        <v>100082</v>
      </c>
      <c r="D26">
        <v>98202</v>
      </c>
      <c r="E26">
        <v>99022</v>
      </c>
      <c r="F26">
        <v>98186</v>
      </c>
      <c r="G26">
        <v>98665</v>
      </c>
      <c r="H26">
        <v>98983</v>
      </c>
      <c r="I26">
        <v>100487</v>
      </c>
      <c r="J26">
        <v>98476</v>
      </c>
      <c r="K26">
        <v>100395</v>
      </c>
      <c r="L26">
        <v>97961</v>
      </c>
      <c r="M26">
        <v>99815</v>
      </c>
      <c r="N26">
        <v>99517</v>
      </c>
      <c r="O26">
        <v>99738</v>
      </c>
      <c r="P26">
        <v>101422</v>
      </c>
      <c r="Q26">
        <v>99608</v>
      </c>
      <c r="R26">
        <v>98871</v>
      </c>
      <c r="S26">
        <v>98802</v>
      </c>
      <c r="T26">
        <v>100154</v>
      </c>
      <c r="U26">
        <v>99604</v>
      </c>
      <c r="V26">
        <v>99102</v>
      </c>
      <c r="W26">
        <v>100713</v>
      </c>
      <c r="X26">
        <v>100170</v>
      </c>
      <c r="Y26">
        <v>100103</v>
      </c>
      <c r="Z26">
        <v>99446</v>
      </c>
      <c r="AA26">
        <v>99863</v>
      </c>
      <c r="AB26">
        <v>98988</v>
      </c>
      <c r="AC26">
        <v>97773</v>
      </c>
      <c r="AD26">
        <v>100326</v>
      </c>
      <c r="AE26">
        <v>99421</v>
      </c>
      <c r="AF26">
        <v>98946</v>
      </c>
    </row>
    <row r="27" spans="1:32" x14ac:dyDescent="0.25">
      <c r="A27" s="1">
        <v>25</v>
      </c>
      <c r="B27" t="s">
        <v>32</v>
      </c>
      <c r="C27">
        <v>99741</v>
      </c>
      <c r="D27">
        <v>99786</v>
      </c>
      <c r="E27">
        <v>101037</v>
      </c>
      <c r="F27">
        <v>99151</v>
      </c>
      <c r="G27">
        <v>100944</v>
      </c>
      <c r="H27">
        <v>101171</v>
      </c>
      <c r="I27">
        <v>101332</v>
      </c>
      <c r="J27">
        <v>100034</v>
      </c>
      <c r="K27">
        <v>100435</v>
      </c>
      <c r="L27">
        <v>101073</v>
      </c>
      <c r="M27">
        <v>101885</v>
      </c>
      <c r="N27">
        <v>101505</v>
      </c>
      <c r="O27">
        <v>101020</v>
      </c>
      <c r="P27">
        <v>100855</v>
      </c>
      <c r="Q27">
        <v>100482</v>
      </c>
      <c r="R27">
        <v>100825</v>
      </c>
      <c r="S27">
        <v>99235</v>
      </c>
      <c r="T27">
        <v>100543</v>
      </c>
      <c r="U27">
        <v>100786</v>
      </c>
      <c r="V27">
        <v>101378</v>
      </c>
      <c r="W27">
        <v>100907</v>
      </c>
      <c r="X27">
        <v>99786</v>
      </c>
      <c r="Y27">
        <v>101081</v>
      </c>
      <c r="Z27">
        <v>101552</v>
      </c>
      <c r="AA27">
        <v>100139</v>
      </c>
      <c r="AB27">
        <v>99414</v>
      </c>
      <c r="AC27">
        <v>99927</v>
      </c>
      <c r="AD27">
        <v>100223</v>
      </c>
      <c r="AE27">
        <v>100681</v>
      </c>
      <c r="AF27">
        <v>100365</v>
      </c>
    </row>
    <row r="28" spans="1:32" x14ac:dyDescent="0.25">
      <c r="A28" s="1">
        <v>26</v>
      </c>
      <c r="B28" t="s">
        <v>33</v>
      </c>
      <c r="C28">
        <v>99548</v>
      </c>
      <c r="D28">
        <v>99671</v>
      </c>
      <c r="E28">
        <v>98762</v>
      </c>
      <c r="F28">
        <v>97693</v>
      </c>
      <c r="G28">
        <v>100102</v>
      </c>
      <c r="H28">
        <v>99429</v>
      </c>
      <c r="I28">
        <v>98355</v>
      </c>
      <c r="J28">
        <v>98410</v>
      </c>
      <c r="K28">
        <v>99999</v>
      </c>
      <c r="L28">
        <v>99059</v>
      </c>
      <c r="M28">
        <v>99946</v>
      </c>
      <c r="N28">
        <v>100085</v>
      </c>
      <c r="O28">
        <v>99783</v>
      </c>
      <c r="P28">
        <v>100108</v>
      </c>
      <c r="Q28">
        <v>99026</v>
      </c>
      <c r="R28">
        <v>99073</v>
      </c>
      <c r="S28">
        <v>99248</v>
      </c>
      <c r="T28">
        <v>99525</v>
      </c>
      <c r="U28">
        <v>100587</v>
      </c>
      <c r="V28">
        <v>100063</v>
      </c>
      <c r="W28">
        <v>99551</v>
      </c>
      <c r="X28">
        <v>100149</v>
      </c>
      <c r="Y28">
        <v>97455</v>
      </c>
      <c r="Z28">
        <v>99168</v>
      </c>
      <c r="AA28">
        <v>97799</v>
      </c>
      <c r="AB28">
        <v>98920</v>
      </c>
      <c r="AC28">
        <v>97013</v>
      </c>
      <c r="AD28">
        <v>99676</v>
      </c>
      <c r="AE28">
        <v>98293</v>
      </c>
      <c r="AF28">
        <v>99526</v>
      </c>
    </row>
    <row r="29" spans="1:32" x14ac:dyDescent="0.25">
      <c r="A29" s="1">
        <v>27</v>
      </c>
      <c r="B29" t="s">
        <v>34</v>
      </c>
      <c r="C29">
        <v>99487</v>
      </c>
      <c r="D29">
        <v>100340</v>
      </c>
      <c r="E29">
        <v>98908</v>
      </c>
      <c r="F29">
        <v>101390</v>
      </c>
      <c r="G29">
        <v>98975</v>
      </c>
      <c r="H29">
        <v>100042</v>
      </c>
      <c r="I29">
        <v>99941</v>
      </c>
      <c r="J29">
        <v>101078</v>
      </c>
      <c r="K29">
        <v>99978</v>
      </c>
      <c r="L29">
        <v>100289</v>
      </c>
      <c r="M29">
        <v>99752</v>
      </c>
      <c r="N29">
        <v>99183</v>
      </c>
      <c r="O29">
        <v>100072</v>
      </c>
      <c r="P29">
        <v>100689</v>
      </c>
      <c r="Q29">
        <v>99985</v>
      </c>
      <c r="R29">
        <v>99737</v>
      </c>
      <c r="S29">
        <v>100079</v>
      </c>
      <c r="T29">
        <v>100537</v>
      </c>
      <c r="U29">
        <v>98601</v>
      </c>
      <c r="V29">
        <v>99609</v>
      </c>
      <c r="W29">
        <v>98976</v>
      </c>
      <c r="X29">
        <v>101828</v>
      </c>
      <c r="Y29">
        <v>99105</v>
      </c>
      <c r="Z29">
        <v>100348</v>
      </c>
      <c r="AA29">
        <v>100591</v>
      </c>
      <c r="AB29">
        <v>100622</v>
      </c>
      <c r="AC29">
        <v>100449</v>
      </c>
      <c r="AD29">
        <v>100739</v>
      </c>
      <c r="AE29">
        <v>101248</v>
      </c>
      <c r="AF29">
        <v>99686</v>
      </c>
    </row>
    <row r="30" spans="1:32" x14ac:dyDescent="0.25">
      <c r="A30" s="1">
        <v>28</v>
      </c>
      <c r="B30" t="s">
        <v>35</v>
      </c>
      <c r="C30">
        <v>99383</v>
      </c>
      <c r="D30">
        <v>100805</v>
      </c>
      <c r="E30">
        <v>98770</v>
      </c>
      <c r="F30">
        <v>101255</v>
      </c>
      <c r="G30">
        <v>100440</v>
      </c>
      <c r="H30">
        <v>101396</v>
      </c>
      <c r="I30">
        <v>100193</v>
      </c>
      <c r="J30">
        <v>99594</v>
      </c>
      <c r="K30">
        <v>100364</v>
      </c>
      <c r="L30">
        <v>101997</v>
      </c>
      <c r="M30">
        <v>98698</v>
      </c>
      <c r="N30">
        <v>99424</v>
      </c>
      <c r="O30">
        <v>99750</v>
      </c>
      <c r="P30">
        <v>98267</v>
      </c>
      <c r="Q30">
        <v>98821</v>
      </c>
      <c r="R30">
        <v>99744</v>
      </c>
      <c r="S30">
        <v>99669</v>
      </c>
      <c r="T30">
        <v>98704</v>
      </c>
      <c r="U30">
        <v>98932</v>
      </c>
      <c r="V30">
        <v>99270</v>
      </c>
      <c r="W30">
        <v>99459</v>
      </c>
      <c r="X30">
        <v>99655</v>
      </c>
      <c r="Y30">
        <v>100529</v>
      </c>
      <c r="Z30">
        <v>99362</v>
      </c>
      <c r="AA30">
        <v>99011</v>
      </c>
      <c r="AB30">
        <v>99993</v>
      </c>
      <c r="AC30">
        <v>101966</v>
      </c>
      <c r="AD30">
        <v>100233</v>
      </c>
      <c r="AE30">
        <v>101119</v>
      </c>
      <c r="AF30">
        <v>99103</v>
      </c>
    </row>
    <row r="31" spans="1:32" x14ac:dyDescent="0.25">
      <c r="A31" s="1">
        <v>29</v>
      </c>
      <c r="B31" t="s">
        <v>36</v>
      </c>
      <c r="C31">
        <v>99374</v>
      </c>
      <c r="D31">
        <v>99193</v>
      </c>
      <c r="E31">
        <v>97949</v>
      </c>
      <c r="F31">
        <v>98845</v>
      </c>
      <c r="G31">
        <v>98109</v>
      </c>
      <c r="H31">
        <v>99467</v>
      </c>
      <c r="I31">
        <v>98556</v>
      </c>
      <c r="J31">
        <v>99392</v>
      </c>
      <c r="K31">
        <v>98237</v>
      </c>
      <c r="L31">
        <v>96886</v>
      </c>
      <c r="M31">
        <v>98860</v>
      </c>
      <c r="N31">
        <v>98750</v>
      </c>
      <c r="O31">
        <v>99143</v>
      </c>
      <c r="P31">
        <v>100241</v>
      </c>
      <c r="Q31">
        <v>97833</v>
      </c>
      <c r="R31">
        <v>99204</v>
      </c>
      <c r="S31">
        <v>101493</v>
      </c>
      <c r="T31">
        <v>97995</v>
      </c>
      <c r="U31">
        <v>99536</v>
      </c>
      <c r="V31">
        <v>98892</v>
      </c>
      <c r="W31">
        <v>99179</v>
      </c>
      <c r="X31">
        <v>99037</v>
      </c>
      <c r="Y31">
        <v>100337</v>
      </c>
      <c r="Z31">
        <v>99600</v>
      </c>
      <c r="AA31">
        <v>99244</v>
      </c>
      <c r="AB31">
        <v>98651</v>
      </c>
      <c r="AC31">
        <v>99535</v>
      </c>
      <c r="AD31">
        <v>100341</v>
      </c>
      <c r="AE31">
        <v>97235</v>
      </c>
      <c r="AF31">
        <v>99266</v>
      </c>
    </row>
    <row r="32" spans="1:32" x14ac:dyDescent="0.25">
      <c r="A32" s="1">
        <v>30</v>
      </c>
      <c r="B32" t="s">
        <v>37</v>
      </c>
      <c r="C32">
        <v>99306</v>
      </c>
      <c r="D32">
        <v>99319</v>
      </c>
      <c r="E32">
        <v>98445</v>
      </c>
      <c r="F32">
        <v>97497</v>
      </c>
      <c r="G32">
        <v>97786</v>
      </c>
      <c r="H32">
        <v>96288</v>
      </c>
      <c r="I32">
        <v>98270</v>
      </c>
      <c r="J32">
        <v>97837</v>
      </c>
      <c r="K32">
        <v>99149</v>
      </c>
      <c r="L32">
        <v>96923</v>
      </c>
      <c r="M32">
        <v>99486</v>
      </c>
      <c r="N32">
        <v>98849</v>
      </c>
      <c r="O32">
        <v>97236</v>
      </c>
      <c r="P32">
        <v>97762</v>
      </c>
      <c r="Q32">
        <v>97281</v>
      </c>
      <c r="R32">
        <v>97610</v>
      </c>
      <c r="S32">
        <v>97523</v>
      </c>
      <c r="T32">
        <v>99133</v>
      </c>
      <c r="U32">
        <v>97827</v>
      </c>
      <c r="V32">
        <v>98727</v>
      </c>
      <c r="W32">
        <v>97717</v>
      </c>
      <c r="X32">
        <v>98235</v>
      </c>
      <c r="Y32">
        <v>98114</v>
      </c>
      <c r="Z32">
        <v>97924</v>
      </c>
      <c r="AA32">
        <v>99469</v>
      </c>
      <c r="AB32">
        <v>99073</v>
      </c>
      <c r="AC32">
        <v>97676</v>
      </c>
      <c r="AD32">
        <v>98819</v>
      </c>
      <c r="AE32">
        <v>97619</v>
      </c>
      <c r="AF32">
        <v>97451</v>
      </c>
    </row>
    <row r="33" spans="1:32" x14ac:dyDescent="0.25">
      <c r="A33" s="1">
        <v>31</v>
      </c>
      <c r="B33" t="s">
        <v>38</v>
      </c>
      <c r="C33">
        <v>99139</v>
      </c>
      <c r="D33">
        <v>98700</v>
      </c>
      <c r="E33">
        <v>99618</v>
      </c>
      <c r="F33">
        <v>98345</v>
      </c>
      <c r="G33">
        <v>97282</v>
      </c>
      <c r="H33">
        <v>99160</v>
      </c>
      <c r="I33">
        <v>97253</v>
      </c>
      <c r="J33">
        <v>98488</v>
      </c>
      <c r="K33">
        <v>97721</v>
      </c>
      <c r="L33">
        <v>98110</v>
      </c>
      <c r="M33">
        <v>98695</v>
      </c>
      <c r="N33">
        <v>98031</v>
      </c>
      <c r="O33">
        <v>98225</v>
      </c>
      <c r="P33">
        <v>98477</v>
      </c>
      <c r="Q33">
        <v>98115</v>
      </c>
      <c r="R33">
        <v>97180</v>
      </c>
      <c r="S33">
        <v>99565</v>
      </c>
      <c r="T33">
        <v>98755</v>
      </c>
      <c r="U33">
        <v>98628</v>
      </c>
      <c r="V33">
        <v>97583</v>
      </c>
      <c r="W33">
        <v>98036</v>
      </c>
      <c r="X33">
        <v>96938</v>
      </c>
      <c r="Y33">
        <v>97922</v>
      </c>
      <c r="Z33">
        <v>98678</v>
      </c>
      <c r="AA33">
        <v>98779</v>
      </c>
      <c r="AB33">
        <v>99872</v>
      </c>
      <c r="AC33">
        <v>98495</v>
      </c>
      <c r="AD33">
        <v>96585</v>
      </c>
      <c r="AE33">
        <v>97625</v>
      </c>
      <c r="AF33">
        <v>98373</v>
      </c>
    </row>
    <row r="34" spans="1:32" x14ac:dyDescent="0.25">
      <c r="A34" s="1">
        <v>32</v>
      </c>
      <c r="B34" t="s">
        <v>39</v>
      </c>
      <c r="C34">
        <v>99111</v>
      </c>
      <c r="D34">
        <v>99143</v>
      </c>
      <c r="E34">
        <v>98151</v>
      </c>
      <c r="F34">
        <v>98734</v>
      </c>
      <c r="G34">
        <v>99772</v>
      </c>
      <c r="H34">
        <v>98263</v>
      </c>
      <c r="I34">
        <v>98968</v>
      </c>
      <c r="J34">
        <v>99944</v>
      </c>
      <c r="K34">
        <v>100677</v>
      </c>
      <c r="L34">
        <v>98759</v>
      </c>
      <c r="M34">
        <v>98190</v>
      </c>
      <c r="N34">
        <v>99866</v>
      </c>
      <c r="O34">
        <v>99165</v>
      </c>
      <c r="P34">
        <v>99158</v>
      </c>
      <c r="Q34">
        <v>98855</v>
      </c>
      <c r="R34">
        <v>99355</v>
      </c>
      <c r="S34">
        <v>99200</v>
      </c>
      <c r="T34">
        <v>99307</v>
      </c>
      <c r="U34">
        <v>99722</v>
      </c>
      <c r="V34">
        <v>99741</v>
      </c>
      <c r="W34">
        <v>99062</v>
      </c>
      <c r="X34">
        <v>98771</v>
      </c>
      <c r="Y34">
        <v>100102</v>
      </c>
      <c r="Z34">
        <v>99051</v>
      </c>
      <c r="AA34">
        <v>100494</v>
      </c>
      <c r="AB34">
        <v>99167</v>
      </c>
      <c r="AC34">
        <v>100020</v>
      </c>
      <c r="AD34">
        <v>100509</v>
      </c>
      <c r="AE34">
        <v>98541</v>
      </c>
      <c r="AF34">
        <v>100179</v>
      </c>
    </row>
    <row r="35" spans="1:32" x14ac:dyDescent="0.25">
      <c r="A35" s="1">
        <v>33</v>
      </c>
      <c r="B35" t="s">
        <v>40</v>
      </c>
      <c r="C35">
        <v>99107</v>
      </c>
      <c r="D35">
        <v>98092</v>
      </c>
      <c r="E35">
        <v>98411</v>
      </c>
      <c r="F35">
        <v>98080</v>
      </c>
      <c r="G35">
        <v>98681</v>
      </c>
      <c r="H35">
        <v>97120</v>
      </c>
      <c r="I35">
        <v>97463</v>
      </c>
      <c r="J35">
        <v>96628</v>
      </c>
      <c r="K35">
        <v>98027</v>
      </c>
      <c r="L35">
        <v>99696</v>
      </c>
      <c r="M35">
        <v>98198</v>
      </c>
      <c r="N35">
        <v>98500</v>
      </c>
      <c r="O35">
        <v>99043</v>
      </c>
      <c r="P35">
        <v>99666</v>
      </c>
      <c r="Q35">
        <v>97788</v>
      </c>
      <c r="R35">
        <v>99516</v>
      </c>
      <c r="S35">
        <v>98220</v>
      </c>
      <c r="T35">
        <v>98416</v>
      </c>
      <c r="U35">
        <v>98878</v>
      </c>
      <c r="V35">
        <v>98256</v>
      </c>
      <c r="W35">
        <v>98691</v>
      </c>
      <c r="X35">
        <v>97448</v>
      </c>
      <c r="Y35">
        <v>98656</v>
      </c>
      <c r="Z35">
        <v>98327</v>
      </c>
      <c r="AA35">
        <v>98450</v>
      </c>
      <c r="AB35">
        <v>97351</v>
      </c>
      <c r="AC35">
        <v>98140</v>
      </c>
      <c r="AD35">
        <v>99715</v>
      </c>
      <c r="AE35">
        <v>99196</v>
      </c>
      <c r="AF35">
        <v>97756</v>
      </c>
    </row>
    <row r="36" spans="1:32" x14ac:dyDescent="0.25">
      <c r="A36" s="1">
        <v>34</v>
      </c>
      <c r="B36" t="s">
        <v>41</v>
      </c>
      <c r="C36">
        <v>99092</v>
      </c>
      <c r="D36">
        <v>97861</v>
      </c>
      <c r="E36">
        <v>98411</v>
      </c>
      <c r="F36">
        <v>97940</v>
      </c>
      <c r="G36">
        <v>97716</v>
      </c>
      <c r="H36">
        <v>98322</v>
      </c>
      <c r="I36">
        <v>97763</v>
      </c>
      <c r="J36">
        <v>98044</v>
      </c>
      <c r="K36">
        <v>97432</v>
      </c>
      <c r="L36">
        <v>97843</v>
      </c>
      <c r="M36">
        <v>97313</v>
      </c>
      <c r="N36">
        <v>99861</v>
      </c>
      <c r="O36">
        <v>99381</v>
      </c>
      <c r="P36">
        <v>97611</v>
      </c>
      <c r="Q36">
        <v>96564</v>
      </c>
      <c r="R36">
        <v>98533</v>
      </c>
      <c r="S36">
        <v>98779</v>
      </c>
      <c r="T36">
        <v>97514</v>
      </c>
      <c r="U36">
        <v>97732</v>
      </c>
      <c r="V36">
        <v>98651</v>
      </c>
      <c r="W36">
        <v>98749</v>
      </c>
      <c r="X36">
        <v>99065</v>
      </c>
      <c r="Y36">
        <v>98575</v>
      </c>
      <c r="Z36">
        <v>98658</v>
      </c>
      <c r="AA36">
        <v>96870</v>
      </c>
      <c r="AB36">
        <v>98049</v>
      </c>
      <c r="AC36">
        <v>98444</v>
      </c>
      <c r="AD36">
        <v>99946</v>
      </c>
      <c r="AE36">
        <v>97661</v>
      </c>
      <c r="AF36">
        <v>96814</v>
      </c>
    </row>
    <row r="37" spans="1:32" x14ac:dyDescent="0.25">
      <c r="A37" s="1">
        <v>35</v>
      </c>
      <c r="B37" t="s">
        <v>42</v>
      </c>
      <c r="C37">
        <v>99006</v>
      </c>
      <c r="D37">
        <v>96892</v>
      </c>
      <c r="E37">
        <v>97339</v>
      </c>
      <c r="F37">
        <v>98157</v>
      </c>
      <c r="G37">
        <v>99247</v>
      </c>
      <c r="H37">
        <v>97549</v>
      </c>
      <c r="I37">
        <v>97930</v>
      </c>
      <c r="J37">
        <v>97866</v>
      </c>
      <c r="K37">
        <v>99576</v>
      </c>
      <c r="L37">
        <v>96702</v>
      </c>
      <c r="M37">
        <v>98658</v>
      </c>
      <c r="N37">
        <v>99365</v>
      </c>
      <c r="O37">
        <v>97941</v>
      </c>
      <c r="P37">
        <v>97569</v>
      </c>
      <c r="Q37">
        <v>97966</v>
      </c>
      <c r="R37">
        <v>98315</v>
      </c>
      <c r="S37">
        <v>98145</v>
      </c>
      <c r="T37">
        <v>98711</v>
      </c>
      <c r="U37">
        <v>97125</v>
      </c>
      <c r="V37">
        <v>97839</v>
      </c>
      <c r="W37">
        <v>97965</v>
      </c>
      <c r="X37">
        <v>98739</v>
      </c>
      <c r="Y37">
        <v>96746</v>
      </c>
      <c r="Z37">
        <v>97996</v>
      </c>
      <c r="AA37">
        <v>97986</v>
      </c>
      <c r="AB37">
        <v>99626</v>
      </c>
      <c r="AC37">
        <v>99351</v>
      </c>
      <c r="AD37">
        <v>97802</v>
      </c>
      <c r="AE37">
        <v>98295</v>
      </c>
      <c r="AF37">
        <v>98557</v>
      </c>
    </row>
    <row r="38" spans="1:32" x14ac:dyDescent="0.25">
      <c r="A38" s="1">
        <v>36</v>
      </c>
      <c r="B38" t="s">
        <v>43</v>
      </c>
      <c r="C38">
        <v>98883</v>
      </c>
      <c r="D38">
        <v>98537</v>
      </c>
      <c r="E38">
        <v>97539</v>
      </c>
      <c r="F38">
        <v>95694</v>
      </c>
      <c r="G38">
        <v>97684</v>
      </c>
      <c r="H38">
        <v>96493</v>
      </c>
      <c r="I38">
        <v>98557</v>
      </c>
      <c r="J38">
        <v>97992</v>
      </c>
      <c r="K38">
        <v>98284</v>
      </c>
      <c r="L38">
        <v>97574</v>
      </c>
      <c r="M38">
        <v>99137</v>
      </c>
      <c r="N38">
        <v>98233</v>
      </c>
      <c r="O38">
        <v>97798</v>
      </c>
      <c r="P38">
        <v>99060</v>
      </c>
      <c r="Q38">
        <v>97571</v>
      </c>
      <c r="R38">
        <v>96939</v>
      </c>
      <c r="S38">
        <v>98346</v>
      </c>
      <c r="T38">
        <v>97560</v>
      </c>
      <c r="U38">
        <v>99427</v>
      </c>
      <c r="V38">
        <v>97012</v>
      </c>
      <c r="W38">
        <v>97225</v>
      </c>
      <c r="X38">
        <v>97174</v>
      </c>
      <c r="Y38">
        <v>98482</v>
      </c>
      <c r="Z38">
        <v>96677</v>
      </c>
      <c r="AA38">
        <v>96367</v>
      </c>
      <c r="AB38">
        <v>98301</v>
      </c>
      <c r="AC38">
        <v>97909</v>
      </c>
      <c r="AD38">
        <v>97436</v>
      </c>
      <c r="AE38">
        <v>96995</v>
      </c>
      <c r="AF38">
        <v>96152</v>
      </c>
    </row>
    <row r="39" spans="1:32" x14ac:dyDescent="0.25">
      <c r="A39" s="1">
        <v>37</v>
      </c>
      <c r="B39" t="s">
        <v>44</v>
      </c>
      <c r="C39">
        <v>98865</v>
      </c>
      <c r="D39">
        <v>98718</v>
      </c>
      <c r="E39">
        <v>98202</v>
      </c>
      <c r="F39">
        <v>98872</v>
      </c>
      <c r="G39">
        <v>98621</v>
      </c>
      <c r="H39">
        <v>99324</v>
      </c>
      <c r="I39">
        <v>97530</v>
      </c>
      <c r="J39">
        <v>98187</v>
      </c>
      <c r="K39">
        <v>98023</v>
      </c>
      <c r="L39">
        <v>99317</v>
      </c>
      <c r="M39">
        <v>97090</v>
      </c>
      <c r="N39">
        <v>98550</v>
      </c>
      <c r="O39">
        <v>99744</v>
      </c>
      <c r="P39">
        <v>98226</v>
      </c>
      <c r="Q39">
        <v>99185</v>
      </c>
      <c r="R39">
        <v>98979</v>
      </c>
      <c r="S39">
        <v>97677</v>
      </c>
      <c r="T39">
        <v>98645</v>
      </c>
      <c r="U39">
        <v>98932</v>
      </c>
      <c r="V39">
        <v>97798</v>
      </c>
      <c r="W39">
        <v>99053</v>
      </c>
      <c r="X39">
        <v>98014</v>
      </c>
      <c r="Y39">
        <v>98745</v>
      </c>
      <c r="Z39">
        <v>97456</v>
      </c>
      <c r="AA39">
        <v>98637</v>
      </c>
      <c r="AB39">
        <v>99359</v>
      </c>
      <c r="AC39">
        <v>98933</v>
      </c>
      <c r="AD39">
        <v>98916</v>
      </c>
      <c r="AE39">
        <v>99507</v>
      </c>
      <c r="AF39">
        <v>98677</v>
      </c>
    </row>
    <row r="40" spans="1:32" x14ac:dyDescent="0.25">
      <c r="A40" s="1">
        <v>38</v>
      </c>
      <c r="B40" t="s">
        <v>45</v>
      </c>
      <c r="C40">
        <v>98741</v>
      </c>
      <c r="D40">
        <v>98080</v>
      </c>
      <c r="E40">
        <v>98328</v>
      </c>
      <c r="F40">
        <v>99429</v>
      </c>
      <c r="G40">
        <v>97517</v>
      </c>
      <c r="H40">
        <v>98981</v>
      </c>
      <c r="I40">
        <v>98610</v>
      </c>
      <c r="J40">
        <v>98393</v>
      </c>
      <c r="K40">
        <v>98804</v>
      </c>
      <c r="L40">
        <v>98972</v>
      </c>
      <c r="M40">
        <v>99725</v>
      </c>
      <c r="N40">
        <v>98472</v>
      </c>
      <c r="O40">
        <v>98374</v>
      </c>
      <c r="P40">
        <v>99717</v>
      </c>
      <c r="Q40">
        <v>100030</v>
      </c>
      <c r="R40">
        <v>99565</v>
      </c>
      <c r="S40">
        <v>97424</v>
      </c>
      <c r="T40">
        <v>99062</v>
      </c>
      <c r="U40">
        <v>98997</v>
      </c>
      <c r="V40">
        <v>99354</v>
      </c>
      <c r="W40">
        <v>98557</v>
      </c>
      <c r="X40">
        <v>98432</v>
      </c>
      <c r="Y40">
        <v>99439</v>
      </c>
      <c r="Z40">
        <v>99614</v>
      </c>
      <c r="AA40">
        <v>98071</v>
      </c>
      <c r="AB40">
        <v>99274</v>
      </c>
      <c r="AC40">
        <v>98505</v>
      </c>
      <c r="AD40">
        <v>98923</v>
      </c>
      <c r="AE40">
        <v>100138</v>
      </c>
      <c r="AF40">
        <v>98705</v>
      </c>
    </row>
    <row r="41" spans="1:32" x14ac:dyDescent="0.25">
      <c r="A41" s="1">
        <v>39</v>
      </c>
      <c r="B41" t="s">
        <v>46</v>
      </c>
      <c r="C41">
        <v>98686</v>
      </c>
      <c r="D41">
        <v>98788</v>
      </c>
      <c r="E41">
        <v>99125</v>
      </c>
      <c r="F41">
        <v>98431</v>
      </c>
      <c r="G41">
        <v>99243</v>
      </c>
      <c r="H41">
        <v>98337</v>
      </c>
      <c r="I41">
        <v>101024</v>
      </c>
      <c r="J41">
        <v>99123</v>
      </c>
      <c r="K41">
        <v>98488</v>
      </c>
      <c r="L41">
        <v>98755</v>
      </c>
      <c r="M41">
        <v>98988</v>
      </c>
      <c r="N41">
        <v>97790</v>
      </c>
      <c r="O41">
        <v>100042</v>
      </c>
      <c r="P41">
        <v>97460</v>
      </c>
      <c r="Q41">
        <v>100733</v>
      </c>
      <c r="R41">
        <v>100479</v>
      </c>
      <c r="S41">
        <v>100040</v>
      </c>
      <c r="T41">
        <v>99895</v>
      </c>
      <c r="U41">
        <v>100564</v>
      </c>
      <c r="V41">
        <v>98944</v>
      </c>
      <c r="W41">
        <v>99623</v>
      </c>
      <c r="X41">
        <v>99868</v>
      </c>
      <c r="Y41">
        <v>99120</v>
      </c>
      <c r="Z41">
        <v>99130</v>
      </c>
      <c r="AA41">
        <v>98791</v>
      </c>
      <c r="AB41">
        <v>101518</v>
      </c>
      <c r="AC41">
        <v>95567</v>
      </c>
      <c r="AD41">
        <v>99986</v>
      </c>
      <c r="AE41">
        <v>100243</v>
      </c>
      <c r="AF41">
        <v>100273</v>
      </c>
    </row>
    <row r="42" spans="1:32" x14ac:dyDescent="0.25">
      <c r="A42" s="1">
        <v>40</v>
      </c>
      <c r="B42" t="s">
        <v>47</v>
      </c>
      <c r="C42">
        <v>98676</v>
      </c>
      <c r="D42">
        <v>98487</v>
      </c>
      <c r="E42">
        <v>96833</v>
      </c>
      <c r="F42">
        <v>98138</v>
      </c>
      <c r="G42">
        <v>96731</v>
      </c>
      <c r="H42">
        <v>96749</v>
      </c>
      <c r="I42">
        <v>98414</v>
      </c>
      <c r="J42">
        <v>96436</v>
      </c>
      <c r="K42">
        <v>96664</v>
      </c>
      <c r="L42">
        <v>96729</v>
      </c>
      <c r="M42">
        <v>98885</v>
      </c>
      <c r="N42">
        <v>98639</v>
      </c>
      <c r="O42">
        <v>98183</v>
      </c>
      <c r="P42">
        <v>98825</v>
      </c>
      <c r="Q42">
        <v>97909</v>
      </c>
      <c r="R42">
        <v>97619</v>
      </c>
      <c r="S42">
        <v>98563</v>
      </c>
      <c r="T42">
        <v>97301</v>
      </c>
      <c r="U42">
        <v>98745</v>
      </c>
      <c r="V42">
        <v>97233</v>
      </c>
      <c r="W42">
        <v>96201</v>
      </c>
      <c r="X42">
        <v>99362</v>
      </c>
      <c r="Y42">
        <v>97454</v>
      </c>
      <c r="Z42">
        <v>96850</v>
      </c>
      <c r="AA42">
        <v>97202</v>
      </c>
      <c r="AB42">
        <v>97461</v>
      </c>
      <c r="AC42">
        <v>98618</v>
      </c>
      <c r="AD42">
        <v>98732</v>
      </c>
      <c r="AE42">
        <v>98131</v>
      </c>
      <c r="AF42">
        <v>97415</v>
      </c>
    </row>
    <row r="43" spans="1:32" x14ac:dyDescent="0.25">
      <c r="A43" s="1">
        <v>41</v>
      </c>
      <c r="B43" t="s">
        <v>48</v>
      </c>
      <c r="C43">
        <v>98609</v>
      </c>
      <c r="D43">
        <v>98502</v>
      </c>
      <c r="E43">
        <v>97564</v>
      </c>
      <c r="F43">
        <v>95983</v>
      </c>
      <c r="G43">
        <v>96691</v>
      </c>
      <c r="H43">
        <v>96647</v>
      </c>
      <c r="I43">
        <v>97206</v>
      </c>
      <c r="J43">
        <v>98294</v>
      </c>
      <c r="K43">
        <v>97456</v>
      </c>
      <c r="L43">
        <v>97008</v>
      </c>
      <c r="M43">
        <v>97769</v>
      </c>
      <c r="N43">
        <v>96400</v>
      </c>
      <c r="O43">
        <v>97750</v>
      </c>
      <c r="P43">
        <v>96816</v>
      </c>
      <c r="Q43">
        <v>96468</v>
      </c>
      <c r="R43">
        <v>97956</v>
      </c>
      <c r="S43">
        <v>98352</v>
      </c>
      <c r="T43">
        <v>98083</v>
      </c>
      <c r="U43">
        <v>96065</v>
      </c>
      <c r="V43">
        <v>97139</v>
      </c>
      <c r="W43">
        <v>97983</v>
      </c>
      <c r="X43">
        <v>97483</v>
      </c>
      <c r="Y43">
        <v>98871</v>
      </c>
      <c r="Z43">
        <v>97467</v>
      </c>
      <c r="AA43">
        <v>97107</v>
      </c>
      <c r="AB43">
        <v>97733</v>
      </c>
      <c r="AC43">
        <v>98579</v>
      </c>
      <c r="AD43">
        <v>96281</v>
      </c>
      <c r="AE43">
        <v>98093</v>
      </c>
      <c r="AF43">
        <v>96604</v>
      </c>
    </row>
    <row r="44" spans="1:32" x14ac:dyDescent="0.25">
      <c r="A44" s="1">
        <v>42</v>
      </c>
      <c r="B44" t="s">
        <v>49</v>
      </c>
      <c r="C44">
        <v>98589</v>
      </c>
      <c r="D44">
        <v>100200</v>
      </c>
      <c r="E44">
        <v>100956</v>
      </c>
      <c r="F44">
        <v>97519</v>
      </c>
      <c r="G44">
        <v>98930</v>
      </c>
      <c r="H44">
        <v>100103</v>
      </c>
      <c r="I44">
        <v>98900</v>
      </c>
      <c r="J44">
        <v>100587</v>
      </c>
      <c r="K44">
        <v>101212</v>
      </c>
      <c r="L44">
        <v>100421</v>
      </c>
      <c r="M44">
        <v>101652</v>
      </c>
      <c r="N44">
        <v>99587</v>
      </c>
      <c r="O44">
        <v>99961</v>
      </c>
      <c r="P44">
        <v>99635</v>
      </c>
      <c r="Q44">
        <v>99852</v>
      </c>
      <c r="R44">
        <v>99444</v>
      </c>
      <c r="S44">
        <v>100316</v>
      </c>
      <c r="T44">
        <v>99354</v>
      </c>
      <c r="U44">
        <v>100644</v>
      </c>
      <c r="V44">
        <v>101625</v>
      </c>
      <c r="W44">
        <v>99876</v>
      </c>
      <c r="X44">
        <v>100241</v>
      </c>
      <c r="Y44">
        <v>100636</v>
      </c>
      <c r="Z44">
        <v>98450</v>
      </c>
      <c r="AA44">
        <v>100822</v>
      </c>
      <c r="AB44">
        <v>101183</v>
      </c>
      <c r="AC44">
        <v>100208</v>
      </c>
      <c r="AD44">
        <v>99877</v>
      </c>
      <c r="AE44">
        <v>100105</v>
      </c>
      <c r="AF44">
        <v>101989</v>
      </c>
    </row>
    <row r="45" spans="1:32" x14ac:dyDescent="0.25">
      <c r="A45" s="1">
        <v>43</v>
      </c>
      <c r="B45" t="s">
        <v>50</v>
      </c>
      <c r="C45">
        <v>98566</v>
      </c>
      <c r="D45">
        <v>98428</v>
      </c>
      <c r="E45">
        <v>97594</v>
      </c>
      <c r="F45">
        <v>96376</v>
      </c>
      <c r="G45">
        <v>96391</v>
      </c>
      <c r="H45">
        <v>97063</v>
      </c>
      <c r="I45">
        <v>98629</v>
      </c>
      <c r="J45">
        <v>98341</v>
      </c>
      <c r="K45">
        <v>98132</v>
      </c>
      <c r="L45">
        <v>97615</v>
      </c>
      <c r="M45">
        <v>98559</v>
      </c>
      <c r="N45">
        <v>97284</v>
      </c>
      <c r="O45">
        <v>97596</v>
      </c>
      <c r="P45">
        <v>98317</v>
      </c>
      <c r="Q45">
        <v>98038</v>
      </c>
      <c r="R45">
        <v>98131</v>
      </c>
      <c r="S45">
        <v>97755</v>
      </c>
      <c r="T45">
        <v>98204</v>
      </c>
      <c r="U45">
        <v>98124</v>
      </c>
      <c r="V45">
        <v>97740</v>
      </c>
      <c r="W45">
        <v>97848</v>
      </c>
      <c r="X45">
        <v>97858</v>
      </c>
      <c r="Y45">
        <v>97821</v>
      </c>
      <c r="Z45">
        <v>97281</v>
      </c>
      <c r="AA45">
        <v>97786</v>
      </c>
      <c r="AB45">
        <v>97437</v>
      </c>
      <c r="AC45">
        <v>97693</v>
      </c>
      <c r="AD45">
        <v>98001</v>
      </c>
      <c r="AE45">
        <v>98910</v>
      </c>
      <c r="AF45">
        <v>98583</v>
      </c>
    </row>
    <row r="46" spans="1:32" x14ac:dyDescent="0.25">
      <c r="A46" s="1">
        <v>44</v>
      </c>
      <c r="B46" t="s">
        <v>51</v>
      </c>
      <c r="C46">
        <v>98537</v>
      </c>
      <c r="D46">
        <v>98663</v>
      </c>
      <c r="E46">
        <v>97390</v>
      </c>
      <c r="F46">
        <v>98302</v>
      </c>
      <c r="G46">
        <v>98601</v>
      </c>
      <c r="H46">
        <v>97910</v>
      </c>
      <c r="I46">
        <v>98205</v>
      </c>
      <c r="J46">
        <v>97584</v>
      </c>
      <c r="K46">
        <v>98303</v>
      </c>
      <c r="L46">
        <v>97752</v>
      </c>
      <c r="M46">
        <v>98073</v>
      </c>
      <c r="N46">
        <v>98044</v>
      </c>
      <c r="O46">
        <v>98303</v>
      </c>
      <c r="P46">
        <v>98159</v>
      </c>
      <c r="Q46">
        <v>97680</v>
      </c>
      <c r="R46">
        <v>96844</v>
      </c>
      <c r="S46">
        <v>97248</v>
      </c>
      <c r="T46">
        <v>97706</v>
      </c>
      <c r="U46">
        <v>98213</v>
      </c>
      <c r="V46">
        <v>98375</v>
      </c>
      <c r="W46">
        <v>98288</v>
      </c>
      <c r="X46">
        <v>97832</v>
      </c>
      <c r="Y46">
        <v>98673</v>
      </c>
      <c r="Z46">
        <v>97364</v>
      </c>
      <c r="AA46">
        <v>97213</v>
      </c>
      <c r="AB46">
        <v>98308</v>
      </c>
      <c r="AC46">
        <v>96518</v>
      </c>
      <c r="AD46">
        <v>98852</v>
      </c>
      <c r="AE46">
        <v>96570</v>
      </c>
      <c r="AF46">
        <v>97594</v>
      </c>
    </row>
    <row r="47" spans="1:32" x14ac:dyDescent="0.25">
      <c r="A47" s="1">
        <v>45</v>
      </c>
      <c r="B47" t="s">
        <v>52</v>
      </c>
      <c r="C47">
        <v>98520</v>
      </c>
      <c r="D47">
        <v>98489</v>
      </c>
      <c r="E47">
        <v>96587</v>
      </c>
      <c r="F47">
        <v>96675</v>
      </c>
      <c r="G47">
        <v>97814</v>
      </c>
      <c r="H47">
        <v>96714</v>
      </c>
      <c r="I47">
        <v>98306</v>
      </c>
      <c r="J47">
        <v>96585</v>
      </c>
      <c r="K47">
        <v>98245</v>
      </c>
      <c r="L47">
        <v>97700</v>
      </c>
      <c r="M47">
        <v>97604</v>
      </c>
      <c r="N47">
        <v>97631</v>
      </c>
      <c r="O47">
        <v>98692</v>
      </c>
      <c r="P47">
        <v>96664</v>
      </c>
      <c r="Q47">
        <v>97294</v>
      </c>
      <c r="R47">
        <v>95911</v>
      </c>
      <c r="S47">
        <v>96721</v>
      </c>
      <c r="T47">
        <v>98400</v>
      </c>
      <c r="U47">
        <v>96497</v>
      </c>
      <c r="V47">
        <v>96701</v>
      </c>
      <c r="W47">
        <v>95934</v>
      </c>
      <c r="X47">
        <v>97118</v>
      </c>
      <c r="Y47">
        <v>97650</v>
      </c>
      <c r="Z47">
        <v>97056</v>
      </c>
      <c r="AA47">
        <v>97871</v>
      </c>
      <c r="AB47">
        <v>97140</v>
      </c>
      <c r="AC47">
        <v>97081</v>
      </c>
      <c r="AD47">
        <v>97402</v>
      </c>
      <c r="AE47">
        <v>97021</v>
      </c>
      <c r="AF47">
        <v>95896</v>
      </c>
    </row>
    <row r="48" spans="1:32" x14ac:dyDescent="0.25">
      <c r="A48" s="1">
        <v>46</v>
      </c>
      <c r="B48" t="s">
        <v>53</v>
      </c>
      <c r="C48">
        <v>98498</v>
      </c>
      <c r="D48">
        <v>97779</v>
      </c>
      <c r="E48">
        <v>97115</v>
      </c>
      <c r="F48">
        <v>97383</v>
      </c>
      <c r="G48">
        <v>98586</v>
      </c>
      <c r="H48">
        <v>97083</v>
      </c>
      <c r="I48">
        <v>97067</v>
      </c>
      <c r="J48">
        <v>98444</v>
      </c>
      <c r="K48">
        <v>97581</v>
      </c>
      <c r="L48">
        <v>97114</v>
      </c>
      <c r="M48">
        <v>98988</v>
      </c>
      <c r="N48">
        <v>97988</v>
      </c>
      <c r="O48">
        <v>97339</v>
      </c>
      <c r="P48">
        <v>99831</v>
      </c>
      <c r="Q48">
        <v>98305</v>
      </c>
      <c r="R48">
        <v>98039</v>
      </c>
      <c r="S48">
        <v>98332</v>
      </c>
      <c r="T48">
        <v>98006</v>
      </c>
      <c r="U48">
        <v>97961</v>
      </c>
      <c r="V48">
        <v>99240</v>
      </c>
      <c r="W48">
        <v>97668</v>
      </c>
      <c r="X48">
        <v>96819</v>
      </c>
      <c r="Y48">
        <v>97426</v>
      </c>
      <c r="Z48">
        <v>98330</v>
      </c>
      <c r="AA48">
        <v>97757</v>
      </c>
      <c r="AB48">
        <v>97713</v>
      </c>
      <c r="AC48">
        <v>99070</v>
      </c>
      <c r="AD48">
        <v>98852</v>
      </c>
      <c r="AE48">
        <v>98292</v>
      </c>
      <c r="AF48">
        <v>97135</v>
      </c>
    </row>
    <row r="49" spans="1:32" x14ac:dyDescent="0.25">
      <c r="A49" s="1">
        <v>47</v>
      </c>
      <c r="B49" t="s">
        <v>54</v>
      </c>
      <c r="C49">
        <v>98496</v>
      </c>
      <c r="D49">
        <v>99183</v>
      </c>
      <c r="E49">
        <v>97507</v>
      </c>
      <c r="F49">
        <v>98794</v>
      </c>
      <c r="G49">
        <v>99028</v>
      </c>
      <c r="H49">
        <v>98541</v>
      </c>
      <c r="I49">
        <v>98561</v>
      </c>
      <c r="J49">
        <v>98683</v>
      </c>
      <c r="K49">
        <v>98493</v>
      </c>
      <c r="L49">
        <v>97914</v>
      </c>
      <c r="M49">
        <v>99755</v>
      </c>
      <c r="N49">
        <v>98722</v>
      </c>
      <c r="O49">
        <v>99704</v>
      </c>
      <c r="P49">
        <v>98465</v>
      </c>
      <c r="Q49">
        <v>99044</v>
      </c>
      <c r="R49">
        <v>99901</v>
      </c>
      <c r="S49">
        <v>99617</v>
      </c>
      <c r="T49">
        <v>97548</v>
      </c>
      <c r="U49">
        <v>98744</v>
      </c>
      <c r="V49">
        <v>98213</v>
      </c>
      <c r="W49">
        <v>99069</v>
      </c>
      <c r="X49">
        <v>100497</v>
      </c>
      <c r="Y49">
        <v>98420</v>
      </c>
      <c r="Z49">
        <v>98206</v>
      </c>
      <c r="AA49">
        <v>98659</v>
      </c>
      <c r="AB49">
        <v>99788</v>
      </c>
      <c r="AC49">
        <v>98219</v>
      </c>
      <c r="AD49">
        <v>100423</v>
      </c>
      <c r="AE49">
        <v>98943</v>
      </c>
      <c r="AF49">
        <v>99923</v>
      </c>
    </row>
    <row r="50" spans="1:32" x14ac:dyDescent="0.25">
      <c r="A50" s="1">
        <v>48</v>
      </c>
      <c r="B50" t="s">
        <v>55</v>
      </c>
      <c r="C50">
        <v>98423</v>
      </c>
      <c r="D50">
        <v>97951</v>
      </c>
      <c r="E50">
        <v>97677</v>
      </c>
      <c r="F50">
        <v>98444</v>
      </c>
      <c r="G50">
        <v>97685</v>
      </c>
      <c r="H50">
        <v>98882</v>
      </c>
      <c r="I50">
        <v>99380</v>
      </c>
      <c r="J50">
        <v>99213</v>
      </c>
      <c r="K50">
        <v>96654</v>
      </c>
      <c r="L50">
        <v>99123</v>
      </c>
      <c r="M50">
        <v>100416</v>
      </c>
      <c r="N50">
        <v>99439</v>
      </c>
      <c r="O50">
        <v>98196</v>
      </c>
      <c r="P50">
        <v>100900</v>
      </c>
      <c r="Q50">
        <v>98195</v>
      </c>
      <c r="R50">
        <v>98246</v>
      </c>
      <c r="S50">
        <v>99444</v>
      </c>
      <c r="T50">
        <v>100905</v>
      </c>
      <c r="U50">
        <v>97449</v>
      </c>
      <c r="V50">
        <v>99912</v>
      </c>
      <c r="W50">
        <v>98296</v>
      </c>
      <c r="X50">
        <v>99622</v>
      </c>
      <c r="Y50">
        <v>97622</v>
      </c>
      <c r="Z50">
        <v>98514</v>
      </c>
      <c r="AA50">
        <v>99526</v>
      </c>
      <c r="AB50">
        <v>99009</v>
      </c>
      <c r="AC50">
        <v>98445</v>
      </c>
      <c r="AD50">
        <v>98853</v>
      </c>
      <c r="AE50">
        <v>101490</v>
      </c>
      <c r="AF50">
        <v>99453</v>
      </c>
    </row>
    <row r="51" spans="1:32" x14ac:dyDescent="0.25">
      <c r="A51" s="1">
        <v>49</v>
      </c>
      <c r="B51" t="s">
        <v>56</v>
      </c>
      <c r="C51">
        <v>98386</v>
      </c>
      <c r="D51">
        <v>99782</v>
      </c>
      <c r="E51">
        <v>99811</v>
      </c>
      <c r="F51">
        <v>99535</v>
      </c>
      <c r="G51">
        <v>98269</v>
      </c>
      <c r="H51">
        <v>97584</v>
      </c>
      <c r="I51">
        <v>98206</v>
      </c>
      <c r="J51">
        <v>99031</v>
      </c>
      <c r="K51">
        <v>98110</v>
      </c>
      <c r="L51">
        <v>99305</v>
      </c>
      <c r="M51">
        <v>98750</v>
      </c>
      <c r="N51">
        <v>98160</v>
      </c>
      <c r="O51">
        <v>98940</v>
      </c>
      <c r="P51">
        <v>99499</v>
      </c>
      <c r="Q51">
        <v>98050</v>
      </c>
      <c r="R51">
        <v>96557</v>
      </c>
      <c r="S51">
        <v>98308</v>
      </c>
      <c r="T51">
        <v>97481</v>
      </c>
      <c r="U51">
        <v>98404</v>
      </c>
      <c r="V51">
        <v>98244</v>
      </c>
      <c r="W51">
        <v>96890</v>
      </c>
      <c r="X51">
        <v>96643</v>
      </c>
      <c r="Y51">
        <v>97956</v>
      </c>
      <c r="Z51">
        <v>97975</v>
      </c>
      <c r="AA51">
        <v>99265</v>
      </c>
      <c r="AB51">
        <v>98953</v>
      </c>
      <c r="AC51">
        <v>97869</v>
      </c>
      <c r="AD51">
        <v>97606</v>
      </c>
      <c r="AE51">
        <v>98750</v>
      </c>
      <c r="AF51">
        <v>95708</v>
      </c>
    </row>
    <row r="52" spans="1:32" x14ac:dyDescent="0.25">
      <c r="A52" s="1">
        <v>50</v>
      </c>
      <c r="B52" t="s">
        <v>57</v>
      </c>
      <c r="C52">
        <v>98255</v>
      </c>
      <c r="D52">
        <v>99981</v>
      </c>
      <c r="E52">
        <v>98210</v>
      </c>
      <c r="F52">
        <v>98622</v>
      </c>
      <c r="G52">
        <v>97285</v>
      </c>
      <c r="H52">
        <v>98526</v>
      </c>
      <c r="I52">
        <v>98764</v>
      </c>
      <c r="J52">
        <v>99222</v>
      </c>
      <c r="K52">
        <v>97945</v>
      </c>
      <c r="L52">
        <v>98632</v>
      </c>
      <c r="M52">
        <v>100256</v>
      </c>
      <c r="N52">
        <v>98001</v>
      </c>
      <c r="O52">
        <v>98965</v>
      </c>
      <c r="P52">
        <v>97877</v>
      </c>
      <c r="Q52">
        <v>97627</v>
      </c>
      <c r="R52">
        <v>98596</v>
      </c>
      <c r="S52">
        <v>97914</v>
      </c>
      <c r="T52">
        <v>97990</v>
      </c>
      <c r="U52">
        <v>98347</v>
      </c>
      <c r="V52">
        <v>99415</v>
      </c>
      <c r="W52">
        <v>99421</v>
      </c>
      <c r="X52">
        <v>98678</v>
      </c>
      <c r="Y52">
        <v>97624</v>
      </c>
      <c r="Z52">
        <v>99421</v>
      </c>
      <c r="AA52">
        <v>99340</v>
      </c>
      <c r="AB52">
        <v>98216</v>
      </c>
      <c r="AC52">
        <v>97606</v>
      </c>
      <c r="AD52">
        <v>99085</v>
      </c>
      <c r="AE52">
        <v>99153</v>
      </c>
      <c r="AF52">
        <v>99415</v>
      </c>
    </row>
    <row r="53" spans="1:32" x14ac:dyDescent="0.25">
      <c r="A53" s="1">
        <v>51</v>
      </c>
      <c r="B53" t="s">
        <v>58</v>
      </c>
      <c r="C53">
        <v>98210</v>
      </c>
      <c r="D53">
        <v>98262</v>
      </c>
      <c r="E53">
        <v>98139</v>
      </c>
      <c r="F53">
        <v>97439</v>
      </c>
      <c r="G53">
        <v>97147</v>
      </c>
      <c r="H53">
        <v>97769</v>
      </c>
      <c r="I53">
        <v>99247</v>
      </c>
      <c r="J53">
        <v>97201</v>
      </c>
      <c r="K53">
        <v>98344</v>
      </c>
      <c r="L53">
        <v>96743</v>
      </c>
      <c r="M53">
        <v>96676</v>
      </c>
      <c r="N53">
        <v>98182</v>
      </c>
      <c r="O53">
        <v>97876</v>
      </c>
      <c r="P53">
        <v>96990</v>
      </c>
      <c r="Q53">
        <v>98109</v>
      </c>
      <c r="R53">
        <v>98144</v>
      </c>
      <c r="S53">
        <v>97098</v>
      </c>
      <c r="T53">
        <v>97097</v>
      </c>
      <c r="U53">
        <v>97791</v>
      </c>
      <c r="V53">
        <v>97067</v>
      </c>
      <c r="W53">
        <v>97321</v>
      </c>
      <c r="X53">
        <v>95939</v>
      </c>
      <c r="Y53">
        <v>98488</v>
      </c>
      <c r="Z53">
        <v>97887</v>
      </c>
      <c r="AA53">
        <v>98491</v>
      </c>
      <c r="AB53">
        <v>97046</v>
      </c>
      <c r="AC53">
        <v>97856</v>
      </c>
      <c r="AD53">
        <v>97324</v>
      </c>
      <c r="AE53">
        <v>98095</v>
      </c>
      <c r="AF53">
        <v>96281</v>
      </c>
    </row>
    <row r="54" spans="1:32" x14ac:dyDescent="0.25">
      <c r="A54" s="1">
        <v>52</v>
      </c>
      <c r="B54" t="s">
        <v>59</v>
      </c>
      <c r="C54">
        <v>98200</v>
      </c>
      <c r="D54">
        <v>93905</v>
      </c>
      <c r="E54">
        <v>93289</v>
      </c>
      <c r="F54">
        <v>96117</v>
      </c>
      <c r="G54">
        <v>94244</v>
      </c>
      <c r="H54">
        <v>94498</v>
      </c>
      <c r="I54">
        <v>95840</v>
      </c>
      <c r="J54">
        <v>94113</v>
      </c>
      <c r="K54">
        <v>97570</v>
      </c>
      <c r="L54">
        <v>95295</v>
      </c>
      <c r="M54">
        <v>96040</v>
      </c>
      <c r="N54">
        <v>97030</v>
      </c>
      <c r="O54">
        <v>94833</v>
      </c>
      <c r="P54">
        <v>96271</v>
      </c>
      <c r="Q54">
        <v>95123</v>
      </c>
      <c r="R54">
        <v>96953</v>
      </c>
      <c r="S54">
        <v>96704</v>
      </c>
      <c r="T54">
        <v>95873</v>
      </c>
      <c r="U54">
        <v>97097</v>
      </c>
      <c r="V54">
        <v>95601</v>
      </c>
      <c r="W54">
        <v>97319</v>
      </c>
      <c r="X54">
        <v>95907</v>
      </c>
      <c r="Y54">
        <v>95661</v>
      </c>
      <c r="Z54">
        <v>96936</v>
      </c>
      <c r="AA54">
        <v>96140</v>
      </c>
      <c r="AB54">
        <v>95719</v>
      </c>
      <c r="AC54">
        <v>96324</v>
      </c>
      <c r="AD54">
        <v>94884</v>
      </c>
      <c r="AE54">
        <v>96640</v>
      </c>
      <c r="AF54">
        <v>96526</v>
      </c>
    </row>
    <row r="55" spans="1:32" x14ac:dyDescent="0.25">
      <c r="A55" s="1">
        <v>53</v>
      </c>
      <c r="B55" t="s">
        <v>60</v>
      </c>
      <c r="C55">
        <v>98186</v>
      </c>
      <c r="D55">
        <v>97777</v>
      </c>
      <c r="E55">
        <v>99367</v>
      </c>
      <c r="F55">
        <v>97391</v>
      </c>
      <c r="G55">
        <v>99330</v>
      </c>
      <c r="H55">
        <v>97827</v>
      </c>
      <c r="I55">
        <v>99454</v>
      </c>
      <c r="J55">
        <v>96843</v>
      </c>
      <c r="K55">
        <v>100043</v>
      </c>
      <c r="L55">
        <v>97417</v>
      </c>
      <c r="M55">
        <v>101393</v>
      </c>
      <c r="N55">
        <v>96874</v>
      </c>
      <c r="O55">
        <v>96701</v>
      </c>
      <c r="P55">
        <v>96548</v>
      </c>
      <c r="Q55">
        <v>100584</v>
      </c>
      <c r="R55">
        <v>96446</v>
      </c>
      <c r="S55">
        <v>97307</v>
      </c>
      <c r="T55">
        <v>95683</v>
      </c>
      <c r="U55">
        <v>98803</v>
      </c>
      <c r="V55">
        <v>98353</v>
      </c>
      <c r="W55">
        <v>97533</v>
      </c>
      <c r="X55">
        <v>96491</v>
      </c>
      <c r="Y55">
        <v>96302</v>
      </c>
      <c r="Z55">
        <v>97116</v>
      </c>
      <c r="AA55">
        <v>98103</v>
      </c>
      <c r="AB55">
        <v>95249</v>
      </c>
      <c r="AC55">
        <v>98961</v>
      </c>
      <c r="AD55">
        <v>97430</v>
      </c>
      <c r="AE55">
        <v>96073</v>
      </c>
      <c r="AF55">
        <v>98659</v>
      </c>
    </row>
    <row r="56" spans="1:32" x14ac:dyDescent="0.25">
      <c r="A56" s="1">
        <v>54</v>
      </c>
      <c r="B56" t="s">
        <v>61</v>
      </c>
      <c r="C56">
        <v>98102</v>
      </c>
      <c r="D56">
        <v>99075</v>
      </c>
      <c r="E56">
        <v>97275</v>
      </c>
      <c r="F56">
        <v>97858</v>
      </c>
      <c r="G56">
        <v>99043</v>
      </c>
      <c r="H56">
        <v>100186</v>
      </c>
      <c r="I56">
        <v>98785</v>
      </c>
      <c r="J56">
        <v>99147</v>
      </c>
      <c r="K56">
        <v>100276</v>
      </c>
      <c r="L56">
        <v>97541</v>
      </c>
      <c r="M56">
        <v>98794</v>
      </c>
      <c r="N56">
        <v>99057</v>
      </c>
      <c r="O56">
        <v>99318</v>
      </c>
      <c r="P56">
        <v>99423</v>
      </c>
      <c r="Q56">
        <v>99014</v>
      </c>
      <c r="R56">
        <v>100180</v>
      </c>
      <c r="S56">
        <v>96922</v>
      </c>
      <c r="T56">
        <v>98157</v>
      </c>
      <c r="U56">
        <v>98063</v>
      </c>
      <c r="V56">
        <v>97150</v>
      </c>
      <c r="W56">
        <v>99511</v>
      </c>
      <c r="X56">
        <v>99094</v>
      </c>
      <c r="Y56">
        <v>95580</v>
      </c>
      <c r="Z56">
        <v>100829</v>
      </c>
      <c r="AA56">
        <v>99745</v>
      </c>
      <c r="AB56">
        <v>97222</v>
      </c>
      <c r="AC56">
        <v>97196</v>
      </c>
      <c r="AD56">
        <v>99201</v>
      </c>
      <c r="AE56">
        <v>98168</v>
      </c>
      <c r="AF56">
        <v>98467</v>
      </c>
    </row>
    <row r="57" spans="1:32" x14ac:dyDescent="0.25">
      <c r="A57" s="1">
        <v>55</v>
      </c>
      <c r="B57" t="s">
        <v>62</v>
      </c>
      <c r="C57">
        <v>97972</v>
      </c>
      <c r="D57">
        <v>95373</v>
      </c>
      <c r="E57">
        <v>96445</v>
      </c>
      <c r="F57">
        <v>96089</v>
      </c>
      <c r="G57">
        <v>96326</v>
      </c>
      <c r="H57">
        <v>95382</v>
      </c>
      <c r="I57">
        <v>96526</v>
      </c>
      <c r="J57">
        <v>97485</v>
      </c>
      <c r="K57">
        <v>97131</v>
      </c>
      <c r="L57">
        <v>96042</v>
      </c>
      <c r="M57">
        <v>96701</v>
      </c>
      <c r="N57">
        <v>96228</v>
      </c>
      <c r="O57">
        <v>96471</v>
      </c>
      <c r="P57">
        <v>97278</v>
      </c>
      <c r="Q57">
        <v>95744</v>
      </c>
      <c r="R57">
        <v>96832</v>
      </c>
      <c r="S57">
        <v>95891</v>
      </c>
      <c r="T57">
        <v>96832</v>
      </c>
      <c r="U57">
        <v>95551</v>
      </c>
      <c r="V57">
        <v>96129</v>
      </c>
      <c r="W57">
        <v>96592</v>
      </c>
      <c r="X57">
        <v>96766</v>
      </c>
      <c r="Y57">
        <v>95991</v>
      </c>
      <c r="Z57">
        <v>96512</v>
      </c>
      <c r="AA57">
        <v>94777</v>
      </c>
      <c r="AB57">
        <v>97212</v>
      </c>
      <c r="AC57">
        <v>96538</v>
      </c>
      <c r="AD57">
        <v>96720</v>
      </c>
      <c r="AE57">
        <v>96303</v>
      </c>
      <c r="AF57">
        <v>95847</v>
      </c>
    </row>
    <row r="58" spans="1:32" x14ac:dyDescent="0.25">
      <c r="A58" s="1">
        <v>56</v>
      </c>
      <c r="B58" t="s">
        <v>63</v>
      </c>
      <c r="C58">
        <v>97971</v>
      </c>
      <c r="D58">
        <v>98076</v>
      </c>
      <c r="E58">
        <v>96618</v>
      </c>
      <c r="F58">
        <v>97154</v>
      </c>
      <c r="G58">
        <v>97370</v>
      </c>
      <c r="H58">
        <v>97513</v>
      </c>
      <c r="I58">
        <v>95294</v>
      </c>
      <c r="J58">
        <v>94773</v>
      </c>
      <c r="K58">
        <v>97299</v>
      </c>
      <c r="L58">
        <v>95761</v>
      </c>
      <c r="M58">
        <v>97292</v>
      </c>
      <c r="N58">
        <v>97456</v>
      </c>
      <c r="O58">
        <v>96124</v>
      </c>
      <c r="P58">
        <v>98130</v>
      </c>
      <c r="Q58">
        <v>97549</v>
      </c>
      <c r="R58">
        <v>96460</v>
      </c>
      <c r="S58">
        <v>96960</v>
      </c>
      <c r="T58">
        <v>97702</v>
      </c>
      <c r="U58">
        <v>96913</v>
      </c>
      <c r="V58">
        <v>94821</v>
      </c>
      <c r="W58">
        <v>95783</v>
      </c>
      <c r="X58">
        <v>96586</v>
      </c>
      <c r="Y58">
        <v>94618</v>
      </c>
      <c r="Z58">
        <v>97144</v>
      </c>
      <c r="AA58">
        <v>97955</v>
      </c>
      <c r="AB58">
        <v>96639</v>
      </c>
      <c r="AC58">
        <v>98208</v>
      </c>
      <c r="AD58">
        <v>97919</v>
      </c>
      <c r="AE58">
        <v>96058</v>
      </c>
      <c r="AF58">
        <v>96455</v>
      </c>
    </row>
    <row r="59" spans="1:32" x14ac:dyDescent="0.25">
      <c r="A59" s="1">
        <v>57</v>
      </c>
      <c r="B59" t="s">
        <v>64</v>
      </c>
      <c r="C59">
        <v>97843</v>
      </c>
      <c r="D59">
        <v>97468</v>
      </c>
      <c r="E59">
        <v>97302</v>
      </c>
      <c r="F59">
        <v>98652</v>
      </c>
      <c r="G59">
        <v>99798</v>
      </c>
      <c r="H59">
        <v>98996</v>
      </c>
      <c r="I59">
        <v>98098</v>
      </c>
      <c r="J59">
        <v>98312</v>
      </c>
      <c r="K59">
        <v>96778</v>
      </c>
      <c r="L59">
        <v>97287</v>
      </c>
      <c r="M59">
        <v>96808</v>
      </c>
      <c r="N59">
        <v>98145</v>
      </c>
      <c r="O59">
        <v>99157</v>
      </c>
      <c r="P59">
        <v>97199</v>
      </c>
      <c r="Q59">
        <v>97323</v>
      </c>
      <c r="R59">
        <v>97995</v>
      </c>
      <c r="S59">
        <v>97467</v>
      </c>
      <c r="T59">
        <v>96422</v>
      </c>
      <c r="U59">
        <v>97574</v>
      </c>
      <c r="V59">
        <v>97446</v>
      </c>
      <c r="W59">
        <v>96718</v>
      </c>
      <c r="X59">
        <v>98516</v>
      </c>
      <c r="Y59">
        <v>96661</v>
      </c>
      <c r="Z59">
        <v>97174</v>
      </c>
      <c r="AA59">
        <v>97679</v>
      </c>
      <c r="AB59">
        <v>98942</v>
      </c>
      <c r="AC59">
        <v>97698</v>
      </c>
      <c r="AD59">
        <v>98063</v>
      </c>
      <c r="AE59">
        <v>97432</v>
      </c>
      <c r="AF59">
        <v>99890</v>
      </c>
    </row>
    <row r="60" spans="1:32" x14ac:dyDescent="0.25">
      <c r="A60" s="1">
        <v>58</v>
      </c>
      <c r="B60" t="s">
        <v>65</v>
      </c>
      <c r="C60">
        <v>97832</v>
      </c>
      <c r="D60">
        <v>99024</v>
      </c>
      <c r="E60">
        <v>97963</v>
      </c>
      <c r="F60">
        <v>98095</v>
      </c>
      <c r="G60">
        <v>99554</v>
      </c>
      <c r="H60">
        <v>98313</v>
      </c>
      <c r="I60">
        <v>98529</v>
      </c>
      <c r="J60">
        <v>99791</v>
      </c>
      <c r="K60">
        <v>100365</v>
      </c>
      <c r="L60">
        <v>98809</v>
      </c>
      <c r="M60">
        <v>98134</v>
      </c>
      <c r="N60">
        <v>98579</v>
      </c>
      <c r="O60">
        <v>98343</v>
      </c>
      <c r="P60">
        <v>99497</v>
      </c>
      <c r="Q60">
        <v>97907</v>
      </c>
      <c r="R60">
        <v>99677</v>
      </c>
      <c r="S60">
        <v>97670</v>
      </c>
      <c r="T60">
        <v>97940</v>
      </c>
      <c r="U60">
        <v>99729</v>
      </c>
      <c r="V60">
        <v>99621</v>
      </c>
      <c r="W60">
        <v>99851</v>
      </c>
      <c r="X60">
        <v>98801</v>
      </c>
      <c r="Y60">
        <v>97929</v>
      </c>
      <c r="Z60">
        <v>100205</v>
      </c>
      <c r="AA60">
        <v>100121</v>
      </c>
      <c r="AB60">
        <v>98327</v>
      </c>
      <c r="AC60">
        <v>98245</v>
      </c>
      <c r="AD60">
        <v>99204</v>
      </c>
      <c r="AE60">
        <v>99164</v>
      </c>
      <c r="AF60">
        <v>99069</v>
      </c>
    </row>
    <row r="61" spans="1:32" x14ac:dyDescent="0.25">
      <c r="A61" s="1">
        <v>59</v>
      </c>
      <c r="B61" t="s">
        <v>66</v>
      </c>
      <c r="C61">
        <v>97829</v>
      </c>
      <c r="D61">
        <v>97348</v>
      </c>
      <c r="E61">
        <v>98997</v>
      </c>
      <c r="F61">
        <v>98510</v>
      </c>
      <c r="G61">
        <v>98304</v>
      </c>
      <c r="H61">
        <v>99578</v>
      </c>
      <c r="I61">
        <v>99036</v>
      </c>
      <c r="J61">
        <v>98521</v>
      </c>
      <c r="K61">
        <v>98973</v>
      </c>
      <c r="L61">
        <v>98203</v>
      </c>
      <c r="M61">
        <v>97171</v>
      </c>
      <c r="N61">
        <v>98942</v>
      </c>
      <c r="O61">
        <v>97866</v>
      </c>
      <c r="P61">
        <v>98677</v>
      </c>
      <c r="Q61">
        <v>97815</v>
      </c>
      <c r="R61">
        <v>98789</v>
      </c>
      <c r="S61">
        <v>99720</v>
      </c>
      <c r="T61">
        <v>98217</v>
      </c>
      <c r="U61">
        <v>98691</v>
      </c>
      <c r="V61">
        <v>98635</v>
      </c>
      <c r="W61">
        <v>97434</v>
      </c>
      <c r="X61">
        <v>99551</v>
      </c>
      <c r="Y61">
        <v>97548</v>
      </c>
      <c r="Z61">
        <v>98782</v>
      </c>
      <c r="AA61">
        <v>98143</v>
      </c>
      <c r="AB61">
        <v>98444</v>
      </c>
      <c r="AC61">
        <v>98994</v>
      </c>
      <c r="AD61">
        <v>98066</v>
      </c>
      <c r="AE61">
        <v>97817</v>
      </c>
      <c r="AF61">
        <v>97111</v>
      </c>
    </row>
    <row r="62" spans="1:32" x14ac:dyDescent="0.25">
      <c r="A62" s="1">
        <v>60</v>
      </c>
      <c r="B62" t="s">
        <v>67</v>
      </c>
      <c r="C62">
        <v>97772</v>
      </c>
      <c r="D62">
        <v>97658</v>
      </c>
      <c r="E62">
        <v>97955</v>
      </c>
      <c r="F62">
        <v>95952</v>
      </c>
      <c r="G62">
        <v>97210</v>
      </c>
      <c r="H62">
        <v>96403</v>
      </c>
      <c r="I62">
        <v>97683</v>
      </c>
      <c r="J62">
        <v>96700</v>
      </c>
      <c r="K62">
        <v>95410</v>
      </c>
      <c r="L62">
        <v>98256</v>
      </c>
      <c r="M62">
        <v>96643</v>
      </c>
      <c r="N62">
        <v>96034</v>
      </c>
      <c r="O62">
        <v>95491</v>
      </c>
      <c r="P62">
        <v>96314</v>
      </c>
      <c r="Q62">
        <v>96411</v>
      </c>
      <c r="R62">
        <v>95797</v>
      </c>
      <c r="S62">
        <v>97212</v>
      </c>
      <c r="T62">
        <v>97200</v>
      </c>
      <c r="U62">
        <v>95825</v>
      </c>
      <c r="V62">
        <v>98663</v>
      </c>
      <c r="W62">
        <v>96103</v>
      </c>
      <c r="X62">
        <v>97180</v>
      </c>
      <c r="Y62">
        <v>96731</v>
      </c>
      <c r="Z62">
        <v>96719</v>
      </c>
      <c r="AA62">
        <v>95998</v>
      </c>
      <c r="AB62">
        <v>95922</v>
      </c>
      <c r="AC62">
        <v>96228</v>
      </c>
      <c r="AD62">
        <v>97806</v>
      </c>
      <c r="AE62">
        <v>97117</v>
      </c>
      <c r="AF62">
        <v>97499</v>
      </c>
    </row>
    <row r="63" spans="1:32" x14ac:dyDescent="0.25">
      <c r="A63" s="1">
        <v>61</v>
      </c>
      <c r="B63" t="s">
        <v>68</v>
      </c>
      <c r="C63">
        <v>97763</v>
      </c>
      <c r="D63">
        <v>97696</v>
      </c>
      <c r="E63">
        <v>96930</v>
      </c>
      <c r="F63">
        <v>98938</v>
      </c>
      <c r="G63">
        <v>97618</v>
      </c>
      <c r="H63">
        <v>97829</v>
      </c>
      <c r="I63">
        <v>97902</v>
      </c>
      <c r="J63">
        <v>97843</v>
      </c>
      <c r="K63">
        <v>97330</v>
      </c>
      <c r="L63">
        <v>99326</v>
      </c>
      <c r="M63">
        <v>98684</v>
      </c>
      <c r="N63">
        <v>97474</v>
      </c>
      <c r="O63">
        <v>96493</v>
      </c>
      <c r="P63">
        <v>98739</v>
      </c>
      <c r="Q63">
        <v>97100</v>
      </c>
      <c r="R63">
        <v>97261</v>
      </c>
      <c r="S63">
        <v>97638</v>
      </c>
      <c r="T63">
        <v>97606</v>
      </c>
      <c r="U63">
        <v>98511</v>
      </c>
      <c r="V63">
        <v>96807</v>
      </c>
      <c r="W63">
        <v>97970</v>
      </c>
      <c r="X63">
        <v>98748</v>
      </c>
      <c r="Y63">
        <v>97554</v>
      </c>
      <c r="Z63">
        <v>96848</v>
      </c>
      <c r="AA63">
        <v>98136</v>
      </c>
      <c r="AB63">
        <v>98355</v>
      </c>
      <c r="AC63">
        <v>98115</v>
      </c>
      <c r="AD63">
        <v>95943</v>
      </c>
      <c r="AE63">
        <v>97503</v>
      </c>
      <c r="AF63">
        <v>97742</v>
      </c>
    </row>
    <row r="64" spans="1:32" x14ac:dyDescent="0.25">
      <c r="A64" s="1">
        <v>62</v>
      </c>
      <c r="B64" t="s">
        <v>69</v>
      </c>
      <c r="C64">
        <v>97680</v>
      </c>
      <c r="D64">
        <v>96993</v>
      </c>
      <c r="E64">
        <v>96584</v>
      </c>
      <c r="F64">
        <v>97384</v>
      </c>
      <c r="G64">
        <v>99303</v>
      </c>
      <c r="H64">
        <v>98366</v>
      </c>
      <c r="I64">
        <v>97805</v>
      </c>
      <c r="J64">
        <v>98564</v>
      </c>
      <c r="K64">
        <v>96639</v>
      </c>
      <c r="L64">
        <v>97912</v>
      </c>
      <c r="M64">
        <v>98005</v>
      </c>
      <c r="N64">
        <v>97228</v>
      </c>
      <c r="O64">
        <v>98416</v>
      </c>
      <c r="P64">
        <v>97056</v>
      </c>
      <c r="Q64">
        <v>97773</v>
      </c>
      <c r="R64">
        <v>97652</v>
      </c>
      <c r="S64">
        <v>97983</v>
      </c>
      <c r="T64">
        <v>97056</v>
      </c>
      <c r="U64">
        <v>98285</v>
      </c>
      <c r="V64">
        <v>97671</v>
      </c>
      <c r="W64">
        <v>96377</v>
      </c>
      <c r="X64">
        <v>98366</v>
      </c>
      <c r="Y64">
        <v>96776</v>
      </c>
      <c r="Z64">
        <v>97099</v>
      </c>
      <c r="AA64">
        <v>98093</v>
      </c>
      <c r="AB64">
        <v>96667</v>
      </c>
      <c r="AC64">
        <v>97440</v>
      </c>
      <c r="AD64">
        <v>98353</v>
      </c>
      <c r="AE64">
        <v>96544</v>
      </c>
      <c r="AF64">
        <v>96766</v>
      </c>
    </row>
    <row r="65" spans="1:32" x14ac:dyDescent="0.25">
      <c r="A65" s="1">
        <v>63</v>
      </c>
      <c r="B65" t="s">
        <v>70</v>
      </c>
      <c r="C65">
        <v>97671</v>
      </c>
      <c r="D65">
        <v>98459</v>
      </c>
      <c r="E65">
        <v>97807</v>
      </c>
      <c r="F65">
        <v>98199</v>
      </c>
      <c r="G65">
        <v>96903</v>
      </c>
      <c r="H65">
        <v>96733</v>
      </c>
      <c r="I65">
        <v>96606</v>
      </c>
      <c r="J65">
        <v>96839</v>
      </c>
      <c r="K65">
        <v>97728</v>
      </c>
      <c r="L65">
        <v>97287</v>
      </c>
      <c r="M65">
        <v>97566</v>
      </c>
      <c r="N65">
        <v>96540</v>
      </c>
      <c r="O65">
        <v>97051</v>
      </c>
      <c r="P65">
        <v>97012</v>
      </c>
      <c r="Q65">
        <v>97122</v>
      </c>
      <c r="R65">
        <v>98412</v>
      </c>
      <c r="S65">
        <v>98243</v>
      </c>
      <c r="T65">
        <v>98185</v>
      </c>
      <c r="U65">
        <v>97840</v>
      </c>
      <c r="V65">
        <v>96212</v>
      </c>
      <c r="W65">
        <v>97232</v>
      </c>
      <c r="X65">
        <v>96627</v>
      </c>
      <c r="Y65">
        <v>97533</v>
      </c>
      <c r="Z65">
        <v>98303</v>
      </c>
      <c r="AA65">
        <v>97334</v>
      </c>
      <c r="AB65">
        <v>97171</v>
      </c>
      <c r="AC65">
        <v>96850</v>
      </c>
      <c r="AD65">
        <v>98160</v>
      </c>
      <c r="AE65">
        <v>97671</v>
      </c>
      <c r="AF65">
        <v>96540</v>
      </c>
    </row>
    <row r="66" spans="1:32" x14ac:dyDescent="0.25">
      <c r="A66" s="1">
        <v>64</v>
      </c>
      <c r="B66" t="s">
        <v>71</v>
      </c>
      <c r="C66">
        <v>97653</v>
      </c>
      <c r="D66">
        <v>98591</v>
      </c>
      <c r="E66">
        <v>97211</v>
      </c>
      <c r="F66">
        <v>97230</v>
      </c>
      <c r="G66">
        <v>97270</v>
      </c>
      <c r="H66">
        <v>96589</v>
      </c>
      <c r="I66">
        <v>97507</v>
      </c>
      <c r="J66">
        <v>97863</v>
      </c>
      <c r="K66">
        <v>98397</v>
      </c>
      <c r="L66">
        <v>98714</v>
      </c>
      <c r="M66">
        <v>97627</v>
      </c>
      <c r="N66">
        <v>96771</v>
      </c>
      <c r="O66">
        <v>97717</v>
      </c>
      <c r="P66">
        <v>98119</v>
      </c>
      <c r="Q66">
        <v>97340</v>
      </c>
      <c r="R66">
        <v>97955</v>
      </c>
      <c r="S66">
        <v>96885</v>
      </c>
      <c r="T66">
        <v>98316</v>
      </c>
      <c r="U66">
        <v>97854</v>
      </c>
      <c r="V66">
        <v>95812</v>
      </c>
      <c r="W66">
        <v>98278</v>
      </c>
      <c r="X66">
        <v>98987</v>
      </c>
      <c r="Y66">
        <v>98601</v>
      </c>
      <c r="Z66">
        <v>98389</v>
      </c>
      <c r="AA66">
        <v>97046</v>
      </c>
      <c r="AB66">
        <v>96969</v>
      </c>
      <c r="AC66">
        <v>99486</v>
      </c>
      <c r="AD66">
        <v>97779</v>
      </c>
      <c r="AE66">
        <v>97915</v>
      </c>
      <c r="AF66">
        <v>96809</v>
      </c>
    </row>
    <row r="67" spans="1:32" x14ac:dyDescent="0.25">
      <c r="A67" s="1">
        <v>65</v>
      </c>
      <c r="B67" t="s">
        <v>72</v>
      </c>
      <c r="C67">
        <v>97607</v>
      </c>
      <c r="D67">
        <v>97544</v>
      </c>
      <c r="E67">
        <v>96909</v>
      </c>
      <c r="F67">
        <v>97878</v>
      </c>
      <c r="G67">
        <v>98474</v>
      </c>
      <c r="H67">
        <v>98038</v>
      </c>
      <c r="I67">
        <v>98496</v>
      </c>
      <c r="J67">
        <v>99282</v>
      </c>
      <c r="K67">
        <v>99197</v>
      </c>
      <c r="L67">
        <v>99058</v>
      </c>
      <c r="M67">
        <v>99226</v>
      </c>
      <c r="N67">
        <v>96366</v>
      </c>
      <c r="O67">
        <v>98173</v>
      </c>
      <c r="P67">
        <v>97522</v>
      </c>
      <c r="Q67">
        <v>98037</v>
      </c>
      <c r="R67">
        <v>97547</v>
      </c>
      <c r="S67">
        <v>97995</v>
      </c>
      <c r="T67">
        <v>99186</v>
      </c>
      <c r="U67">
        <v>97114</v>
      </c>
      <c r="V67">
        <v>97245</v>
      </c>
      <c r="W67">
        <v>98765</v>
      </c>
      <c r="X67">
        <v>99112</v>
      </c>
      <c r="Y67">
        <v>97204</v>
      </c>
      <c r="Z67">
        <v>99733</v>
      </c>
      <c r="AA67">
        <v>99260</v>
      </c>
      <c r="AB67">
        <v>97400</v>
      </c>
      <c r="AC67">
        <v>99739</v>
      </c>
      <c r="AD67">
        <v>96040</v>
      </c>
      <c r="AE67">
        <v>99540</v>
      </c>
      <c r="AF67">
        <v>97699</v>
      </c>
    </row>
    <row r="68" spans="1:32" x14ac:dyDescent="0.25">
      <c r="A68" s="1">
        <v>66</v>
      </c>
      <c r="B68" t="s">
        <v>73</v>
      </c>
      <c r="C68">
        <v>97574</v>
      </c>
      <c r="D68">
        <v>98208</v>
      </c>
      <c r="E68">
        <v>98357</v>
      </c>
      <c r="F68">
        <v>99301</v>
      </c>
      <c r="G68">
        <v>97216</v>
      </c>
      <c r="H68">
        <v>98099</v>
      </c>
      <c r="I68">
        <v>98261</v>
      </c>
      <c r="J68">
        <v>96997</v>
      </c>
      <c r="K68">
        <v>98169</v>
      </c>
      <c r="L68">
        <v>97164</v>
      </c>
      <c r="M68">
        <v>98140</v>
      </c>
      <c r="N68">
        <v>98227</v>
      </c>
      <c r="O68">
        <v>97826</v>
      </c>
      <c r="P68">
        <v>99172</v>
      </c>
      <c r="Q68">
        <v>98767</v>
      </c>
      <c r="R68">
        <v>99087</v>
      </c>
      <c r="S68">
        <v>98446</v>
      </c>
      <c r="T68">
        <v>98991</v>
      </c>
      <c r="U68">
        <v>97905</v>
      </c>
      <c r="V68">
        <v>99188</v>
      </c>
      <c r="W68">
        <v>98300</v>
      </c>
      <c r="X68">
        <v>97603</v>
      </c>
      <c r="Y68">
        <v>98947</v>
      </c>
      <c r="Z68">
        <v>99530</v>
      </c>
      <c r="AA68">
        <v>96886</v>
      </c>
      <c r="AB68">
        <v>98907</v>
      </c>
      <c r="AC68">
        <v>98748</v>
      </c>
      <c r="AD68">
        <v>97677</v>
      </c>
      <c r="AE68">
        <v>98555</v>
      </c>
      <c r="AF68">
        <v>98193</v>
      </c>
    </row>
    <row r="69" spans="1:32" x14ac:dyDescent="0.25">
      <c r="A69" s="1">
        <v>67</v>
      </c>
      <c r="B69" t="s">
        <v>74</v>
      </c>
      <c r="C69">
        <v>97514</v>
      </c>
      <c r="D69">
        <v>97970</v>
      </c>
      <c r="E69">
        <v>97246</v>
      </c>
      <c r="F69">
        <v>98776</v>
      </c>
      <c r="G69">
        <v>96828</v>
      </c>
      <c r="H69">
        <v>98522</v>
      </c>
      <c r="I69">
        <v>97274</v>
      </c>
      <c r="J69">
        <v>99241</v>
      </c>
      <c r="K69">
        <v>95053</v>
      </c>
      <c r="L69">
        <v>96148</v>
      </c>
      <c r="M69">
        <v>98312</v>
      </c>
      <c r="N69">
        <v>98753</v>
      </c>
      <c r="O69">
        <v>98273</v>
      </c>
      <c r="P69">
        <v>97352</v>
      </c>
      <c r="Q69">
        <v>97206</v>
      </c>
      <c r="R69">
        <v>97265</v>
      </c>
      <c r="S69">
        <v>97050</v>
      </c>
      <c r="T69">
        <v>98347</v>
      </c>
      <c r="U69">
        <v>97856</v>
      </c>
      <c r="V69">
        <v>98112</v>
      </c>
      <c r="W69">
        <v>97966</v>
      </c>
      <c r="X69">
        <v>98377</v>
      </c>
      <c r="Y69">
        <v>99118</v>
      </c>
      <c r="Z69">
        <v>97252</v>
      </c>
      <c r="AA69">
        <v>98948</v>
      </c>
      <c r="AB69">
        <v>98210</v>
      </c>
      <c r="AC69">
        <v>98218</v>
      </c>
      <c r="AD69">
        <v>98134</v>
      </c>
      <c r="AE69">
        <v>97583</v>
      </c>
      <c r="AF69">
        <v>98062</v>
      </c>
    </row>
    <row r="70" spans="1:32" x14ac:dyDescent="0.25">
      <c r="A70" s="1">
        <v>68</v>
      </c>
      <c r="B70" t="s">
        <v>75</v>
      </c>
      <c r="C70">
        <v>97501</v>
      </c>
      <c r="D70">
        <v>98183</v>
      </c>
      <c r="E70">
        <v>98105</v>
      </c>
      <c r="F70">
        <v>97498</v>
      </c>
      <c r="G70">
        <v>97588</v>
      </c>
      <c r="H70">
        <v>97393</v>
      </c>
      <c r="I70">
        <v>96793</v>
      </c>
      <c r="J70">
        <v>97114</v>
      </c>
      <c r="K70">
        <v>98579</v>
      </c>
      <c r="L70">
        <v>97920</v>
      </c>
      <c r="M70">
        <v>97398</v>
      </c>
      <c r="N70">
        <v>98686</v>
      </c>
      <c r="O70">
        <v>97686</v>
      </c>
      <c r="P70">
        <v>97617</v>
      </c>
      <c r="Q70">
        <v>98708</v>
      </c>
      <c r="R70">
        <v>97543</v>
      </c>
      <c r="S70">
        <v>98700</v>
      </c>
      <c r="T70">
        <v>97108</v>
      </c>
      <c r="U70">
        <v>97797</v>
      </c>
      <c r="V70">
        <v>97684</v>
      </c>
      <c r="W70">
        <v>97947</v>
      </c>
      <c r="X70">
        <v>97920</v>
      </c>
      <c r="Y70">
        <v>98068</v>
      </c>
      <c r="Z70">
        <v>98109</v>
      </c>
      <c r="AA70">
        <v>96417</v>
      </c>
      <c r="AB70">
        <v>97819</v>
      </c>
      <c r="AC70">
        <v>97938</v>
      </c>
      <c r="AD70">
        <v>97762</v>
      </c>
      <c r="AE70">
        <v>97244</v>
      </c>
      <c r="AF70">
        <v>97785</v>
      </c>
    </row>
    <row r="71" spans="1:32" x14ac:dyDescent="0.25">
      <c r="A71" s="1">
        <v>69</v>
      </c>
      <c r="B71" t="s">
        <v>76</v>
      </c>
      <c r="C71">
        <v>97350</v>
      </c>
      <c r="D71">
        <v>98827</v>
      </c>
      <c r="E71">
        <v>98790</v>
      </c>
      <c r="F71">
        <v>96852</v>
      </c>
      <c r="G71">
        <v>96947</v>
      </c>
      <c r="H71">
        <v>97536</v>
      </c>
      <c r="I71">
        <v>96939</v>
      </c>
      <c r="J71">
        <v>97360</v>
      </c>
      <c r="K71">
        <v>98631</v>
      </c>
      <c r="L71">
        <v>97292</v>
      </c>
      <c r="M71">
        <v>97593</v>
      </c>
      <c r="N71">
        <v>97635</v>
      </c>
      <c r="O71">
        <v>97147</v>
      </c>
      <c r="P71">
        <v>98595</v>
      </c>
      <c r="Q71">
        <v>99031</v>
      </c>
      <c r="R71">
        <v>98120</v>
      </c>
      <c r="S71">
        <v>98650</v>
      </c>
      <c r="T71">
        <v>97661</v>
      </c>
      <c r="U71">
        <v>97721</v>
      </c>
      <c r="V71">
        <v>97162</v>
      </c>
      <c r="W71">
        <v>99253</v>
      </c>
      <c r="X71">
        <v>97329</v>
      </c>
      <c r="Y71">
        <v>97439</v>
      </c>
      <c r="Z71">
        <v>97312</v>
      </c>
      <c r="AA71">
        <v>97640</v>
      </c>
      <c r="AB71">
        <v>97002</v>
      </c>
      <c r="AC71">
        <v>98332</v>
      </c>
      <c r="AD71">
        <v>98101</v>
      </c>
      <c r="AE71">
        <v>97484</v>
      </c>
      <c r="AF71">
        <v>99293</v>
      </c>
    </row>
    <row r="72" spans="1:32" x14ac:dyDescent="0.25">
      <c r="A72" s="1">
        <v>70</v>
      </c>
      <c r="B72" t="s">
        <v>77</v>
      </c>
      <c r="C72">
        <v>97331</v>
      </c>
      <c r="D72">
        <v>96643</v>
      </c>
      <c r="E72">
        <v>95053</v>
      </c>
      <c r="F72">
        <v>96063</v>
      </c>
      <c r="G72">
        <v>95646</v>
      </c>
      <c r="H72">
        <v>96509</v>
      </c>
      <c r="I72">
        <v>95852</v>
      </c>
      <c r="J72">
        <v>98317</v>
      </c>
      <c r="K72">
        <v>97442</v>
      </c>
      <c r="L72">
        <v>96245</v>
      </c>
      <c r="M72">
        <v>96043</v>
      </c>
      <c r="N72">
        <v>96428</v>
      </c>
      <c r="O72">
        <v>97000</v>
      </c>
      <c r="P72">
        <v>95176</v>
      </c>
      <c r="Q72">
        <v>97193</v>
      </c>
      <c r="R72">
        <v>94979</v>
      </c>
      <c r="S72">
        <v>96201</v>
      </c>
      <c r="T72">
        <v>95972</v>
      </c>
      <c r="U72">
        <v>96315</v>
      </c>
      <c r="V72">
        <v>96488</v>
      </c>
      <c r="W72">
        <v>96097</v>
      </c>
      <c r="X72">
        <v>96139</v>
      </c>
      <c r="Y72">
        <v>96608</v>
      </c>
      <c r="Z72">
        <v>96212</v>
      </c>
      <c r="AA72">
        <v>96055</v>
      </c>
      <c r="AB72">
        <v>95960</v>
      </c>
      <c r="AC72">
        <v>96602</v>
      </c>
      <c r="AD72">
        <v>96717</v>
      </c>
      <c r="AE72">
        <v>96275</v>
      </c>
      <c r="AF72">
        <v>96806</v>
      </c>
    </row>
    <row r="73" spans="1:32" x14ac:dyDescent="0.25">
      <c r="A73" s="1">
        <v>71</v>
      </c>
      <c r="B73" t="s">
        <v>78</v>
      </c>
      <c r="C73">
        <v>97285</v>
      </c>
      <c r="D73">
        <v>96568</v>
      </c>
      <c r="E73">
        <v>96155</v>
      </c>
      <c r="F73">
        <v>97688</v>
      </c>
      <c r="G73">
        <v>97959</v>
      </c>
      <c r="H73">
        <v>97737</v>
      </c>
      <c r="I73">
        <v>98794</v>
      </c>
      <c r="J73">
        <v>98266</v>
      </c>
      <c r="K73">
        <v>97320</v>
      </c>
      <c r="L73">
        <v>97024</v>
      </c>
      <c r="M73">
        <v>97809</v>
      </c>
      <c r="N73">
        <v>97907</v>
      </c>
      <c r="O73">
        <v>96538</v>
      </c>
      <c r="P73">
        <v>96831</v>
      </c>
      <c r="Q73">
        <v>96726</v>
      </c>
      <c r="R73">
        <v>96905</v>
      </c>
      <c r="S73">
        <v>97932</v>
      </c>
      <c r="T73">
        <v>96769</v>
      </c>
      <c r="U73">
        <v>97580</v>
      </c>
      <c r="V73">
        <v>98598</v>
      </c>
      <c r="W73">
        <v>99460</v>
      </c>
      <c r="X73">
        <v>98136</v>
      </c>
      <c r="Y73">
        <v>96228</v>
      </c>
      <c r="Z73">
        <v>98302</v>
      </c>
      <c r="AA73">
        <v>98010</v>
      </c>
      <c r="AB73">
        <v>99429</v>
      </c>
      <c r="AC73">
        <v>98180</v>
      </c>
      <c r="AD73">
        <v>98709</v>
      </c>
      <c r="AE73">
        <v>98485</v>
      </c>
      <c r="AF73">
        <v>99071</v>
      </c>
    </row>
    <row r="74" spans="1:32" x14ac:dyDescent="0.25">
      <c r="A74" s="1">
        <v>72</v>
      </c>
      <c r="B74" t="s">
        <v>79</v>
      </c>
      <c r="C74">
        <v>97253</v>
      </c>
      <c r="D74">
        <v>96046</v>
      </c>
      <c r="E74">
        <v>95694</v>
      </c>
      <c r="F74">
        <v>96999</v>
      </c>
      <c r="G74">
        <v>95882</v>
      </c>
      <c r="H74">
        <v>96613</v>
      </c>
      <c r="I74">
        <v>96155</v>
      </c>
      <c r="J74">
        <v>97059</v>
      </c>
      <c r="K74">
        <v>96248</v>
      </c>
      <c r="L74">
        <v>95804</v>
      </c>
      <c r="M74">
        <v>96238</v>
      </c>
      <c r="N74">
        <v>96526</v>
      </c>
      <c r="O74">
        <v>95674</v>
      </c>
      <c r="P74">
        <v>95592</v>
      </c>
      <c r="Q74">
        <v>97726</v>
      </c>
      <c r="R74">
        <v>95762</v>
      </c>
      <c r="S74">
        <v>96475</v>
      </c>
      <c r="T74">
        <v>96409</v>
      </c>
      <c r="U74">
        <v>97659</v>
      </c>
      <c r="V74">
        <v>95829</v>
      </c>
      <c r="W74">
        <v>95601</v>
      </c>
      <c r="X74">
        <v>96532</v>
      </c>
      <c r="Y74">
        <v>96398</v>
      </c>
      <c r="Z74">
        <v>95894</v>
      </c>
      <c r="AA74">
        <v>96918</v>
      </c>
      <c r="AB74">
        <v>98369</v>
      </c>
      <c r="AC74">
        <v>95911</v>
      </c>
      <c r="AD74">
        <v>96107</v>
      </c>
      <c r="AE74">
        <v>96141</v>
      </c>
      <c r="AF74">
        <v>97200</v>
      </c>
    </row>
    <row r="75" spans="1:32" x14ac:dyDescent="0.25">
      <c r="A75" s="1">
        <v>73</v>
      </c>
      <c r="B75" t="s">
        <v>80</v>
      </c>
      <c r="C75">
        <v>97230</v>
      </c>
      <c r="D75">
        <v>97483</v>
      </c>
      <c r="E75">
        <v>98731</v>
      </c>
      <c r="F75">
        <v>97926</v>
      </c>
      <c r="G75">
        <v>98796</v>
      </c>
      <c r="H75">
        <v>97642</v>
      </c>
      <c r="I75">
        <v>98042</v>
      </c>
      <c r="J75">
        <v>99392</v>
      </c>
      <c r="K75">
        <v>97525</v>
      </c>
      <c r="L75">
        <v>96346</v>
      </c>
      <c r="M75">
        <v>98703</v>
      </c>
      <c r="N75">
        <v>96190</v>
      </c>
      <c r="O75">
        <v>95965</v>
      </c>
      <c r="P75">
        <v>97915</v>
      </c>
      <c r="Q75">
        <v>98126</v>
      </c>
      <c r="R75">
        <v>97890</v>
      </c>
      <c r="S75">
        <v>96392</v>
      </c>
      <c r="T75">
        <v>96111</v>
      </c>
      <c r="U75">
        <v>96796</v>
      </c>
      <c r="V75">
        <v>98552</v>
      </c>
      <c r="W75">
        <v>96511</v>
      </c>
      <c r="X75">
        <v>96682</v>
      </c>
      <c r="Y75">
        <v>97866</v>
      </c>
      <c r="Z75">
        <v>96603</v>
      </c>
      <c r="AA75">
        <v>96525</v>
      </c>
      <c r="AB75">
        <v>95522</v>
      </c>
      <c r="AC75">
        <v>95734</v>
      </c>
      <c r="AD75">
        <v>97557</v>
      </c>
      <c r="AE75">
        <v>97349</v>
      </c>
      <c r="AF75">
        <v>97558</v>
      </c>
    </row>
    <row r="76" spans="1:32" x14ac:dyDescent="0.25">
      <c r="A76" s="1">
        <v>74</v>
      </c>
      <c r="B76" t="s">
        <v>81</v>
      </c>
      <c r="C76">
        <v>97192</v>
      </c>
      <c r="D76">
        <v>96357</v>
      </c>
      <c r="E76">
        <v>96631</v>
      </c>
      <c r="F76">
        <v>97576</v>
      </c>
      <c r="G76">
        <v>95449</v>
      </c>
      <c r="H76">
        <v>93482</v>
      </c>
      <c r="I76">
        <v>95059</v>
      </c>
      <c r="J76">
        <v>96674</v>
      </c>
      <c r="K76">
        <v>95486</v>
      </c>
      <c r="L76">
        <v>96516</v>
      </c>
      <c r="M76">
        <v>96283</v>
      </c>
      <c r="N76">
        <v>96490</v>
      </c>
      <c r="O76">
        <v>96111</v>
      </c>
      <c r="P76">
        <v>96655</v>
      </c>
      <c r="Q76">
        <v>96298</v>
      </c>
      <c r="R76">
        <v>95782</v>
      </c>
      <c r="S76">
        <v>96855</v>
      </c>
      <c r="T76">
        <v>96326</v>
      </c>
      <c r="U76">
        <v>96785</v>
      </c>
      <c r="V76">
        <v>95039</v>
      </c>
      <c r="W76">
        <v>95946</v>
      </c>
      <c r="X76">
        <v>96425</v>
      </c>
      <c r="Y76">
        <v>95778</v>
      </c>
      <c r="Z76">
        <v>95106</v>
      </c>
      <c r="AA76">
        <v>96128</v>
      </c>
      <c r="AB76">
        <v>96791</v>
      </c>
      <c r="AC76">
        <v>95835</v>
      </c>
      <c r="AD76">
        <v>96840</v>
      </c>
      <c r="AE76">
        <v>94698</v>
      </c>
      <c r="AF76">
        <v>95630</v>
      </c>
    </row>
    <row r="77" spans="1:32" x14ac:dyDescent="0.25">
      <c r="A77" s="1">
        <v>75</v>
      </c>
      <c r="B77" t="s">
        <v>82</v>
      </c>
      <c r="C77">
        <v>97182</v>
      </c>
      <c r="D77">
        <v>96891</v>
      </c>
      <c r="E77">
        <v>96713</v>
      </c>
      <c r="F77">
        <v>95822</v>
      </c>
      <c r="G77">
        <v>95997</v>
      </c>
      <c r="H77">
        <v>95875</v>
      </c>
      <c r="I77">
        <v>96637</v>
      </c>
      <c r="J77">
        <v>96999</v>
      </c>
      <c r="K77">
        <v>96349</v>
      </c>
      <c r="L77">
        <v>96118</v>
      </c>
      <c r="M77">
        <v>95794</v>
      </c>
      <c r="N77">
        <v>95562</v>
      </c>
      <c r="O77">
        <v>95926</v>
      </c>
      <c r="P77">
        <v>95739</v>
      </c>
      <c r="Q77">
        <v>94590</v>
      </c>
      <c r="R77">
        <v>94881</v>
      </c>
      <c r="S77">
        <v>95641</v>
      </c>
      <c r="T77">
        <v>95323</v>
      </c>
      <c r="U77">
        <v>95874</v>
      </c>
      <c r="V77">
        <v>95039</v>
      </c>
      <c r="W77">
        <v>95203</v>
      </c>
      <c r="X77">
        <v>97189</v>
      </c>
      <c r="Y77">
        <v>95099</v>
      </c>
      <c r="Z77">
        <v>96302</v>
      </c>
      <c r="AA77">
        <v>95210</v>
      </c>
      <c r="AB77">
        <v>94742</v>
      </c>
      <c r="AC77">
        <v>95716</v>
      </c>
      <c r="AD77">
        <v>95109</v>
      </c>
      <c r="AE77">
        <v>95618</v>
      </c>
      <c r="AF77">
        <v>96108</v>
      </c>
    </row>
    <row r="78" spans="1:32" x14ac:dyDescent="0.25">
      <c r="A78" s="1">
        <v>76</v>
      </c>
      <c r="B78" t="s">
        <v>83</v>
      </c>
      <c r="C78">
        <v>97099</v>
      </c>
      <c r="D78">
        <v>96183</v>
      </c>
      <c r="E78">
        <v>96362</v>
      </c>
      <c r="F78">
        <v>95816</v>
      </c>
      <c r="G78">
        <v>96785</v>
      </c>
      <c r="H78">
        <v>95939</v>
      </c>
      <c r="I78">
        <v>95807</v>
      </c>
      <c r="J78">
        <v>96641</v>
      </c>
      <c r="K78">
        <v>93913</v>
      </c>
      <c r="L78">
        <v>96458</v>
      </c>
      <c r="M78">
        <v>96111</v>
      </c>
      <c r="N78">
        <v>97073</v>
      </c>
      <c r="O78">
        <v>95021</v>
      </c>
      <c r="P78">
        <v>95150</v>
      </c>
      <c r="Q78">
        <v>96333</v>
      </c>
      <c r="R78">
        <v>96034</v>
      </c>
      <c r="S78">
        <v>97643</v>
      </c>
      <c r="T78">
        <v>94832</v>
      </c>
      <c r="U78">
        <v>94548</v>
      </c>
      <c r="V78">
        <v>96209</v>
      </c>
      <c r="W78">
        <v>96463</v>
      </c>
      <c r="X78">
        <v>97400</v>
      </c>
      <c r="Y78">
        <v>96330</v>
      </c>
      <c r="Z78">
        <v>96190</v>
      </c>
      <c r="AA78">
        <v>96071</v>
      </c>
      <c r="AB78">
        <v>95314</v>
      </c>
      <c r="AC78">
        <v>95872</v>
      </c>
      <c r="AD78">
        <v>95805</v>
      </c>
      <c r="AE78">
        <v>96521</v>
      </c>
      <c r="AF78">
        <v>95183</v>
      </c>
    </row>
    <row r="79" spans="1:32" x14ac:dyDescent="0.25">
      <c r="A79" s="1">
        <v>77</v>
      </c>
      <c r="B79" t="s">
        <v>84</v>
      </c>
      <c r="C79">
        <v>97074</v>
      </c>
      <c r="D79">
        <v>98858</v>
      </c>
      <c r="E79">
        <v>97038</v>
      </c>
      <c r="F79">
        <v>97788</v>
      </c>
      <c r="G79">
        <v>96543</v>
      </c>
      <c r="H79">
        <v>97445</v>
      </c>
      <c r="I79">
        <v>98779</v>
      </c>
      <c r="J79">
        <v>98163</v>
      </c>
      <c r="K79">
        <v>97361</v>
      </c>
      <c r="L79">
        <v>97539</v>
      </c>
      <c r="M79">
        <v>97960</v>
      </c>
      <c r="N79">
        <v>98114</v>
      </c>
      <c r="O79">
        <v>96157</v>
      </c>
      <c r="P79">
        <v>97591</v>
      </c>
      <c r="Q79">
        <v>98129</v>
      </c>
      <c r="R79">
        <v>97906</v>
      </c>
      <c r="S79">
        <v>98938</v>
      </c>
      <c r="T79">
        <v>97384</v>
      </c>
      <c r="U79">
        <v>96706</v>
      </c>
      <c r="V79">
        <v>98198</v>
      </c>
      <c r="W79">
        <v>98752</v>
      </c>
      <c r="X79">
        <v>98892</v>
      </c>
      <c r="Y79">
        <v>98789</v>
      </c>
      <c r="Z79">
        <v>97244</v>
      </c>
      <c r="AA79">
        <v>97562</v>
      </c>
      <c r="AB79">
        <v>96788</v>
      </c>
      <c r="AC79">
        <v>99673</v>
      </c>
      <c r="AD79">
        <v>97637</v>
      </c>
      <c r="AE79">
        <v>97658</v>
      </c>
      <c r="AF79">
        <v>98649</v>
      </c>
    </row>
    <row r="80" spans="1:32" x14ac:dyDescent="0.25">
      <c r="A80" s="1">
        <v>78</v>
      </c>
      <c r="B80" t="s">
        <v>85</v>
      </c>
      <c r="C80">
        <v>96894</v>
      </c>
      <c r="D80">
        <v>97339</v>
      </c>
      <c r="E80">
        <v>98461</v>
      </c>
      <c r="F80">
        <v>96210</v>
      </c>
      <c r="G80">
        <v>98143</v>
      </c>
      <c r="H80">
        <v>96453</v>
      </c>
      <c r="I80">
        <v>96785</v>
      </c>
      <c r="J80">
        <v>96220</v>
      </c>
      <c r="K80">
        <v>95621</v>
      </c>
      <c r="L80">
        <v>98949</v>
      </c>
      <c r="M80">
        <v>96691</v>
      </c>
      <c r="N80">
        <v>94594</v>
      </c>
      <c r="O80">
        <v>98441</v>
      </c>
      <c r="P80">
        <v>97698</v>
      </c>
      <c r="Q80">
        <v>96745</v>
      </c>
      <c r="R80">
        <v>95920</v>
      </c>
      <c r="S80">
        <v>95959</v>
      </c>
      <c r="T80">
        <v>96695</v>
      </c>
      <c r="U80">
        <v>95910</v>
      </c>
      <c r="V80">
        <v>96394</v>
      </c>
      <c r="W80">
        <v>97249</v>
      </c>
      <c r="X80">
        <v>96605</v>
      </c>
      <c r="Y80">
        <v>96572</v>
      </c>
      <c r="Z80">
        <v>96525</v>
      </c>
      <c r="AA80">
        <v>96736</v>
      </c>
      <c r="AB80">
        <v>97581</v>
      </c>
      <c r="AC80">
        <v>97137</v>
      </c>
      <c r="AD80">
        <v>99452</v>
      </c>
      <c r="AE80">
        <v>98383</v>
      </c>
      <c r="AF80">
        <v>98039</v>
      </c>
    </row>
    <row r="81" spans="1:32" x14ac:dyDescent="0.25">
      <c r="A81" s="1">
        <v>79</v>
      </c>
      <c r="B81" t="s">
        <v>86</v>
      </c>
      <c r="C81">
        <v>96861</v>
      </c>
      <c r="D81">
        <v>97361</v>
      </c>
      <c r="E81">
        <v>97431</v>
      </c>
      <c r="F81">
        <v>97217</v>
      </c>
      <c r="G81">
        <v>98708</v>
      </c>
      <c r="H81">
        <v>98824</v>
      </c>
      <c r="I81">
        <v>97953</v>
      </c>
      <c r="J81">
        <v>97776</v>
      </c>
      <c r="K81">
        <v>97122</v>
      </c>
      <c r="L81">
        <v>98407</v>
      </c>
      <c r="M81">
        <v>97866</v>
      </c>
      <c r="N81">
        <v>98106</v>
      </c>
      <c r="O81">
        <v>97634</v>
      </c>
      <c r="P81">
        <v>98011</v>
      </c>
      <c r="Q81">
        <v>96801</v>
      </c>
      <c r="R81">
        <v>96385</v>
      </c>
      <c r="S81">
        <v>97406</v>
      </c>
      <c r="T81">
        <v>97170</v>
      </c>
      <c r="U81">
        <v>97547</v>
      </c>
      <c r="V81">
        <v>97547</v>
      </c>
      <c r="W81">
        <v>97236</v>
      </c>
      <c r="X81">
        <v>97903</v>
      </c>
      <c r="Y81">
        <v>97164</v>
      </c>
      <c r="Z81">
        <v>96575</v>
      </c>
      <c r="AA81">
        <v>98412</v>
      </c>
      <c r="AB81">
        <v>96629</v>
      </c>
      <c r="AC81">
        <v>98808</v>
      </c>
      <c r="AD81">
        <v>96545</v>
      </c>
      <c r="AE81">
        <v>97949</v>
      </c>
      <c r="AF81">
        <v>97737</v>
      </c>
    </row>
    <row r="82" spans="1:32" x14ac:dyDescent="0.25">
      <c r="A82" s="1">
        <v>80</v>
      </c>
      <c r="B82" t="s">
        <v>87</v>
      </c>
      <c r="C82">
        <v>96841</v>
      </c>
      <c r="D82">
        <v>97803</v>
      </c>
      <c r="E82">
        <v>97666</v>
      </c>
      <c r="F82">
        <v>97203</v>
      </c>
      <c r="G82">
        <v>95179</v>
      </c>
      <c r="H82">
        <v>95609</v>
      </c>
      <c r="I82">
        <v>96647</v>
      </c>
      <c r="J82">
        <v>97823</v>
      </c>
      <c r="K82">
        <v>96463</v>
      </c>
      <c r="L82">
        <v>97039</v>
      </c>
      <c r="M82">
        <v>99648</v>
      </c>
      <c r="N82">
        <v>97949</v>
      </c>
      <c r="O82">
        <v>97406</v>
      </c>
      <c r="P82">
        <v>98042</v>
      </c>
      <c r="Q82">
        <v>96774</v>
      </c>
      <c r="R82">
        <v>95855</v>
      </c>
      <c r="S82">
        <v>95849</v>
      </c>
      <c r="T82">
        <v>97006</v>
      </c>
      <c r="U82">
        <v>97896</v>
      </c>
      <c r="V82">
        <v>97537</v>
      </c>
      <c r="W82">
        <v>96638</v>
      </c>
      <c r="X82">
        <v>96401</v>
      </c>
      <c r="Y82">
        <v>96927</v>
      </c>
      <c r="Z82">
        <v>98226</v>
      </c>
      <c r="AA82">
        <v>96811</v>
      </c>
      <c r="AB82">
        <v>96674</v>
      </c>
      <c r="AC82">
        <v>97929</v>
      </c>
      <c r="AD82">
        <v>95700</v>
      </c>
      <c r="AE82">
        <v>96825</v>
      </c>
      <c r="AF82">
        <v>97289</v>
      </c>
    </row>
    <row r="83" spans="1:32" x14ac:dyDescent="0.25">
      <c r="A83" s="1">
        <v>81</v>
      </c>
      <c r="B83" t="s">
        <v>88</v>
      </c>
      <c r="C83">
        <v>96807</v>
      </c>
      <c r="D83">
        <v>95227</v>
      </c>
      <c r="E83">
        <v>95955</v>
      </c>
      <c r="F83">
        <v>95413</v>
      </c>
      <c r="G83">
        <v>96885</v>
      </c>
      <c r="H83">
        <v>96383</v>
      </c>
      <c r="I83">
        <v>96589</v>
      </c>
      <c r="J83">
        <v>94125</v>
      </c>
      <c r="K83">
        <v>97627</v>
      </c>
      <c r="L83">
        <v>95227</v>
      </c>
      <c r="M83">
        <v>96493</v>
      </c>
      <c r="N83">
        <v>96283</v>
      </c>
      <c r="O83">
        <v>96778</v>
      </c>
      <c r="P83">
        <v>96286</v>
      </c>
      <c r="Q83">
        <v>96922</v>
      </c>
      <c r="R83">
        <v>97022</v>
      </c>
      <c r="S83">
        <v>96863</v>
      </c>
      <c r="T83">
        <v>96660</v>
      </c>
      <c r="U83">
        <v>95885</v>
      </c>
      <c r="V83">
        <v>95743</v>
      </c>
      <c r="W83">
        <v>97156</v>
      </c>
      <c r="X83">
        <v>96053</v>
      </c>
      <c r="Y83">
        <v>95268</v>
      </c>
      <c r="Z83">
        <v>96300</v>
      </c>
      <c r="AA83">
        <v>97025</v>
      </c>
      <c r="AB83">
        <v>96188</v>
      </c>
      <c r="AC83">
        <v>95575</v>
      </c>
      <c r="AD83">
        <v>96448</v>
      </c>
      <c r="AE83">
        <v>96709</v>
      </c>
      <c r="AF83">
        <v>96208</v>
      </c>
    </row>
    <row r="84" spans="1:32" x14ac:dyDescent="0.25">
      <c r="A84" s="1">
        <v>82</v>
      </c>
      <c r="B84" t="s">
        <v>89</v>
      </c>
      <c r="C84">
        <v>96764</v>
      </c>
      <c r="D84">
        <v>95727</v>
      </c>
      <c r="E84">
        <v>95094</v>
      </c>
      <c r="F84">
        <v>94936</v>
      </c>
      <c r="G84">
        <v>95241</v>
      </c>
      <c r="H84">
        <v>95892</v>
      </c>
      <c r="I84">
        <v>94972</v>
      </c>
      <c r="J84">
        <v>95853</v>
      </c>
      <c r="K84">
        <v>97096</v>
      </c>
      <c r="L84">
        <v>95645</v>
      </c>
      <c r="M84">
        <v>96309</v>
      </c>
      <c r="N84">
        <v>96073</v>
      </c>
      <c r="O84">
        <v>95886</v>
      </c>
      <c r="P84">
        <v>95627</v>
      </c>
      <c r="Q84">
        <v>94715</v>
      </c>
      <c r="R84">
        <v>95961</v>
      </c>
      <c r="S84">
        <v>95261</v>
      </c>
      <c r="T84">
        <v>96933</v>
      </c>
      <c r="U84">
        <v>96275</v>
      </c>
      <c r="V84">
        <v>95647</v>
      </c>
      <c r="W84">
        <v>95843</v>
      </c>
      <c r="X84">
        <v>97375</v>
      </c>
      <c r="Y84">
        <v>95670</v>
      </c>
      <c r="Z84">
        <v>95104</v>
      </c>
      <c r="AA84">
        <v>96057</v>
      </c>
      <c r="AB84">
        <v>94859</v>
      </c>
      <c r="AC84">
        <v>96364</v>
      </c>
      <c r="AD84">
        <v>95892</v>
      </c>
      <c r="AE84">
        <v>94702</v>
      </c>
      <c r="AF84">
        <v>95434</v>
      </c>
    </row>
    <row r="85" spans="1:32" x14ac:dyDescent="0.25">
      <c r="A85" s="1">
        <v>83</v>
      </c>
      <c r="B85" t="s">
        <v>90</v>
      </c>
      <c r="C85">
        <v>96643</v>
      </c>
      <c r="D85">
        <v>93991</v>
      </c>
      <c r="E85">
        <v>95614</v>
      </c>
      <c r="F85">
        <v>96367</v>
      </c>
      <c r="G85">
        <v>95689</v>
      </c>
      <c r="H85">
        <v>95061</v>
      </c>
      <c r="I85">
        <v>94686</v>
      </c>
      <c r="J85">
        <v>92949</v>
      </c>
      <c r="K85">
        <v>94387</v>
      </c>
      <c r="L85">
        <v>96075</v>
      </c>
      <c r="M85">
        <v>94144</v>
      </c>
      <c r="N85">
        <v>95841</v>
      </c>
      <c r="O85">
        <v>95981</v>
      </c>
      <c r="P85">
        <v>96694</v>
      </c>
      <c r="Q85">
        <v>95599</v>
      </c>
      <c r="R85">
        <v>94317</v>
      </c>
      <c r="S85">
        <v>95772</v>
      </c>
      <c r="T85">
        <v>94676</v>
      </c>
      <c r="U85">
        <v>95088</v>
      </c>
      <c r="V85">
        <v>95103</v>
      </c>
      <c r="W85">
        <v>95090</v>
      </c>
      <c r="X85">
        <v>94395</v>
      </c>
      <c r="Y85">
        <v>94185</v>
      </c>
      <c r="Z85">
        <v>96029</v>
      </c>
      <c r="AA85">
        <v>95961</v>
      </c>
      <c r="AB85">
        <v>94427</v>
      </c>
      <c r="AC85">
        <v>95115</v>
      </c>
      <c r="AD85">
        <v>94529</v>
      </c>
      <c r="AE85">
        <v>93762</v>
      </c>
      <c r="AF85">
        <v>94772</v>
      </c>
    </row>
    <row r="86" spans="1:32" x14ac:dyDescent="0.25">
      <c r="A86" s="1">
        <v>84</v>
      </c>
      <c r="B86" t="s">
        <v>91</v>
      </c>
      <c r="C86">
        <v>96539</v>
      </c>
      <c r="D86">
        <v>96392</v>
      </c>
      <c r="E86">
        <v>96532</v>
      </c>
      <c r="F86">
        <v>95801</v>
      </c>
      <c r="G86">
        <v>95923</v>
      </c>
      <c r="H86">
        <v>95736</v>
      </c>
      <c r="I86">
        <v>96012</v>
      </c>
      <c r="J86">
        <v>96371</v>
      </c>
      <c r="K86">
        <v>96201</v>
      </c>
      <c r="L86">
        <v>96612</v>
      </c>
      <c r="M86">
        <v>95968</v>
      </c>
      <c r="N86">
        <v>95651</v>
      </c>
      <c r="O86">
        <v>96603</v>
      </c>
      <c r="P86">
        <v>96027</v>
      </c>
      <c r="Q86">
        <v>95525</v>
      </c>
      <c r="R86">
        <v>97172</v>
      </c>
      <c r="S86">
        <v>95843</v>
      </c>
      <c r="T86">
        <v>95819</v>
      </c>
      <c r="U86">
        <v>96393</v>
      </c>
      <c r="V86">
        <v>96331</v>
      </c>
      <c r="W86">
        <v>96188</v>
      </c>
      <c r="X86">
        <v>96334</v>
      </c>
      <c r="Y86">
        <v>94848</v>
      </c>
      <c r="Z86">
        <v>95815</v>
      </c>
      <c r="AA86">
        <v>96458</v>
      </c>
      <c r="AB86">
        <v>95687</v>
      </c>
      <c r="AC86">
        <v>95069</v>
      </c>
      <c r="AD86">
        <v>96107</v>
      </c>
      <c r="AE86">
        <v>95834</v>
      </c>
      <c r="AF86">
        <v>96514</v>
      </c>
    </row>
    <row r="87" spans="1:32" x14ac:dyDescent="0.25">
      <c r="A87" s="1">
        <v>85</v>
      </c>
      <c r="B87" t="s">
        <v>92</v>
      </c>
      <c r="C87">
        <v>96503</v>
      </c>
      <c r="D87">
        <v>99086</v>
      </c>
      <c r="E87">
        <v>98432</v>
      </c>
      <c r="F87">
        <v>97108</v>
      </c>
      <c r="G87">
        <v>99157</v>
      </c>
      <c r="H87">
        <v>97864</v>
      </c>
      <c r="I87">
        <v>98164</v>
      </c>
      <c r="J87">
        <v>98490</v>
      </c>
      <c r="K87">
        <v>97900</v>
      </c>
      <c r="L87">
        <v>97491</v>
      </c>
      <c r="M87">
        <v>97202</v>
      </c>
      <c r="N87">
        <v>98118</v>
      </c>
      <c r="O87">
        <v>99231</v>
      </c>
      <c r="P87">
        <v>98842</v>
      </c>
      <c r="Q87">
        <v>98548</v>
      </c>
      <c r="R87">
        <v>98289</v>
      </c>
      <c r="S87">
        <v>97749</v>
      </c>
      <c r="T87">
        <v>97676</v>
      </c>
      <c r="U87">
        <v>98303</v>
      </c>
      <c r="V87">
        <v>98959</v>
      </c>
      <c r="W87">
        <v>97661</v>
      </c>
      <c r="X87">
        <v>98634</v>
      </c>
      <c r="Y87">
        <v>98020</v>
      </c>
      <c r="Z87">
        <v>100110</v>
      </c>
      <c r="AA87">
        <v>97236</v>
      </c>
      <c r="AB87">
        <v>98353</v>
      </c>
      <c r="AC87">
        <v>98334</v>
      </c>
      <c r="AD87">
        <v>97715</v>
      </c>
      <c r="AE87">
        <v>99727</v>
      </c>
      <c r="AF87">
        <v>99518</v>
      </c>
    </row>
    <row r="88" spans="1:32" x14ac:dyDescent="0.25">
      <c r="A88" s="1">
        <v>86</v>
      </c>
      <c r="B88" t="s">
        <v>93</v>
      </c>
      <c r="C88">
        <v>96454</v>
      </c>
      <c r="D88">
        <v>96908</v>
      </c>
      <c r="E88">
        <v>94807</v>
      </c>
      <c r="F88">
        <v>95741</v>
      </c>
      <c r="G88">
        <v>95832</v>
      </c>
      <c r="H88">
        <v>96211</v>
      </c>
      <c r="I88">
        <v>95533</v>
      </c>
      <c r="J88">
        <v>97735</v>
      </c>
      <c r="K88">
        <v>95263</v>
      </c>
      <c r="L88">
        <v>94265</v>
      </c>
      <c r="M88">
        <v>95262</v>
      </c>
      <c r="N88">
        <v>96605</v>
      </c>
      <c r="O88">
        <v>96836</v>
      </c>
      <c r="P88">
        <v>96265</v>
      </c>
      <c r="Q88">
        <v>96649</v>
      </c>
      <c r="R88">
        <v>96799</v>
      </c>
      <c r="S88">
        <v>95052</v>
      </c>
      <c r="T88">
        <v>97816</v>
      </c>
      <c r="U88">
        <v>96725</v>
      </c>
      <c r="V88">
        <v>96181</v>
      </c>
      <c r="W88">
        <v>96479</v>
      </c>
      <c r="X88">
        <v>95500</v>
      </c>
      <c r="Y88">
        <v>98220</v>
      </c>
      <c r="Z88">
        <v>96747</v>
      </c>
      <c r="AA88">
        <v>95889</v>
      </c>
      <c r="AB88">
        <v>95698</v>
      </c>
      <c r="AC88">
        <v>95750</v>
      </c>
      <c r="AD88">
        <v>95551</v>
      </c>
      <c r="AE88">
        <v>96952</v>
      </c>
      <c r="AF88">
        <v>95132</v>
      </c>
    </row>
    <row r="89" spans="1:32" x14ac:dyDescent="0.25">
      <c r="A89" s="1">
        <v>87</v>
      </c>
      <c r="B89" t="s">
        <v>94</v>
      </c>
      <c r="C89">
        <v>96453</v>
      </c>
      <c r="D89">
        <v>96744</v>
      </c>
      <c r="E89">
        <v>97134</v>
      </c>
      <c r="F89">
        <v>96915</v>
      </c>
      <c r="G89">
        <v>96316</v>
      </c>
      <c r="H89">
        <v>95876</v>
      </c>
      <c r="I89">
        <v>97671</v>
      </c>
      <c r="J89">
        <v>97173</v>
      </c>
      <c r="K89">
        <v>96962</v>
      </c>
      <c r="L89">
        <v>96762</v>
      </c>
      <c r="M89">
        <v>96061</v>
      </c>
      <c r="N89">
        <v>97183</v>
      </c>
      <c r="O89">
        <v>96566</v>
      </c>
      <c r="P89">
        <v>95869</v>
      </c>
      <c r="Q89">
        <v>97506</v>
      </c>
      <c r="R89">
        <v>96431</v>
      </c>
      <c r="S89">
        <v>96673</v>
      </c>
      <c r="T89">
        <v>97593</v>
      </c>
      <c r="U89">
        <v>95802</v>
      </c>
      <c r="V89">
        <v>96916</v>
      </c>
      <c r="W89">
        <v>97042</v>
      </c>
      <c r="X89">
        <v>97849</v>
      </c>
      <c r="Y89">
        <v>97492</v>
      </c>
      <c r="Z89">
        <v>96259</v>
      </c>
      <c r="AA89">
        <v>96521</v>
      </c>
      <c r="AB89">
        <v>97493</v>
      </c>
      <c r="AC89">
        <v>96719</v>
      </c>
      <c r="AD89">
        <v>97511</v>
      </c>
      <c r="AE89">
        <v>96934</v>
      </c>
      <c r="AF89">
        <v>97057</v>
      </c>
    </row>
    <row r="90" spans="1:32" x14ac:dyDescent="0.25">
      <c r="A90" s="1">
        <v>88</v>
      </c>
      <c r="B90" t="s">
        <v>95</v>
      </c>
      <c r="C90">
        <v>96363</v>
      </c>
      <c r="D90">
        <v>95213</v>
      </c>
      <c r="E90">
        <v>97377</v>
      </c>
      <c r="F90">
        <v>96641</v>
      </c>
      <c r="G90">
        <v>96331</v>
      </c>
      <c r="H90">
        <v>97051</v>
      </c>
      <c r="I90">
        <v>96185</v>
      </c>
      <c r="J90">
        <v>96085</v>
      </c>
      <c r="K90">
        <v>95749</v>
      </c>
      <c r="L90">
        <v>94655</v>
      </c>
      <c r="M90">
        <v>95719</v>
      </c>
      <c r="N90">
        <v>97503</v>
      </c>
      <c r="O90">
        <v>96299</v>
      </c>
      <c r="P90">
        <v>96839</v>
      </c>
      <c r="Q90">
        <v>96573</v>
      </c>
      <c r="R90">
        <v>96322</v>
      </c>
      <c r="S90">
        <v>96176</v>
      </c>
      <c r="T90">
        <v>97128</v>
      </c>
      <c r="U90">
        <v>95817</v>
      </c>
      <c r="V90">
        <v>96033</v>
      </c>
      <c r="W90">
        <v>94809</v>
      </c>
      <c r="X90">
        <v>96607</v>
      </c>
      <c r="Y90">
        <v>97274</v>
      </c>
      <c r="Z90">
        <v>96118</v>
      </c>
      <c r="AA90">
        <v>95797</v>
      </c>
      <c r="AB90">
        <v>96885</v>
      </c>
      <c r="AC90">
        <v>95408</v>
      </c>
      <c r="AD90">
        <v>95567</v>
      </c>
      <c r="AE90">
        <v>95756</v>
      </c>
      <c r="AF90">
        <v>96480</v>
      </c>
    </row>
    <row r="91" spans="1:32" x14ac:dyDescent="0.25">
      <c r="A91" s="1">
        <v>89</v>
      </c>
      <c r="B91" t="s">
        <v>96</v>
      </c>
      <c r="C91">
        <v>96322</v>
      </c>
      <c r="D91">
        <v>96638</v>
      </c>
      <c r="E91">
        <v>96462</v>
      </c>
      <c r="F91">
        <v>96243</v>
      </c>
      <c r="G91">
        <v>96192</v>
      </c>
      <c r="H91">
        <v>95456</v>
      </c>
      <c r="I91">
        <v>96228</v>
      </c>
      <c r="J91">
        <v>96118</v>
      </c>
      <c r="K91">
        <v>95786</v>
      </c>
      <c r="L91">
        <v>96728</v>
      </c>
      <c r="M91">
        <v>96223</v>
      </c>
      <c r="N91">
        <v>96802</v>
      </c>
      <c r="O91">
        <v>95931</v>
      </c>
      <c r="P91">
        <v>95975</v>
      </c>
      <c r="Q91">
        <v>97817</v>
      </c>
      <c r="R91">
        <v>96283</v>
      </c>
      <c r="S91">
        <v>95516</v>
      </c>
      <c r="T91">
        <v>95630</v>
      </c>
      <c r="U91">
        <v>96354</v>
      </c>
      <c r="V91">
        <v>97269</v>
      </c>
      <c r="W91">
        <v>96529</v>
      </c>
      <c r="X91">
        <v>96790</v>
      </c>
      <c r="Y91">
        <v>95409</v>
      </c>
      <c r="Z91">
        <v>96708</v>
      </c>
      <c r="AA91">
        <v>96743</v>
      </c>
      <c r="AB91">
        <v>96067</v>
      </c>
      <c r="AC91">
        <v>95657</v>
      </c>
      <c r="AD91">
        <v>94322</v>
      </c>
      <c r="AE91">
        <v>95980</v>
      </c>
      <c r="AF91">
        <v>96300</v>
      </c>
    </row>
    <row r="92" spans="1:32" x14ac:dyDescent="0.25">
      <c r="A92" s="1">
        <v>90</v>
      </c>
      <c r="B92" t="s">
        <v>97</v>
      </c>
      <c r="C92">
        <v>96271</v>
      </c>
      <c r="D92">
        <v>97409</v>
      </c>
      <c r="E92">
        <v>96020</v>
      </c>
      <c r="F92">
        <v>95060</v>
      </c>
      <c r="G92">
        <v>95709</v>
      </c>
      <c r="H92">
        <v>97715</v>
      </c>
      <c r="I92">
        <v>96541</v>
      </c>
      <c r="J92">
        <v>96304</v>
      </c>
      <c r="K92">
        <v>97889</v>
      </c>
      <c r="L92">
        <v>97437</v>
      </c>
      <c r="M92">
        <v>95974</v>
      </c>
      <c r="N92">
        <v>95415</v>
      </c>
      <c r="O92">
        <v>96286</v>
      </c>
      <c r="P92">
        <v>96831</v>
      </c>
      <c r="Q92">
        <v>96099</v>
      </c>
      <c r="R92">
        <v>97877</v>
      </c>
      <c r="S92">
        <v>96729</v>
      </c>
      <c r="T92">
        <v>97233</v>
      </c>
      <c r="U92">
        <v>95438</v>
      </c>
      <c r="V92">
        <v>96222</v>
      </c>
      <c r="W92">
        <v>96976</v>
      </c>
      <c r="X92">
        <v>96409</v>
      </c>
      <c r="Y92">
        <v>96666</v>
      </c>
      <c r="Z92">
        <v>98202</v>
      </c>
      <c r="AA92">
        <v>96841</v>
      </c>
      <c r="AB92">
        <v>97798</v>
      </c>
      <c r="AC92">
        <v>97225</v>
      </c>
      <c r="AD92">
        <v>97629</v>
      </c>
      <c r="AE92">
        <v>96238</v>
      </c>
      <c r="AF92">
        <v>97277</v>
      </c>
    </row>
    <row r="93" spans="1:32" x14ac:dyDescent="0.25">
      <c r="A93" s="1">
        <v>91</v>
      </c>
      <c r="B93" t="s">
        <v>98</v>
      </c>
      <c r="C93">
        <v>96227</v>
      </c>
      <c r="D93">
        <v>96807</v>
      </c>
      <c r="E93">
        <v>97975</v>
      </c>
      <c r="F93">
        <v>96015</v>
      </c>
      <c r="G93">
        <v>97254</v>
      </c>
      <c r="H93">
        <v>96815</v>
      </c>
      <c r="I93">
        <v>97906</v>
      </c>
      <c r="J93">
        <v>95907</v>
      </c>
      <c r="K93">
        <v>96763</v>
      </c>
      <c r="L93">
        <v>95574</v>
      </c>
      <c r="M93">
        <v>95609</v>
      </c>
      <c r="N93">
        <v>96664</v>
      </c>
      <c r="O93">
        <v>96514</v>
      </c>
      <c r="P93">
        <v>96517</v>
      </c>
      <c r="Q93">
        <v>94412</v>
      </c>
      <c r="R93">
        <v>96830</v>
      </c>
      <c r="S93">
        <v>96507</v>
      </c>
      <c r="T93">
        <v>96420</v>
      </c>
      <c r="U93">
        <v>97206</v>
      </c>
      <c r="V93">
        <v>94875</v>
      </c>
      <c r="W93">
        <v>95105</v>
      </c>
      <c r="X93">
        <v>96846</v>
      </c>
      <c r="Y93">
        <v>97275</v>
      </c>
      <c r="Z93">
        <v>96398</v>
      </c>
      <c r="AA93">
        <v>95633</v>
      </c>
      <c r="AB93">
        <v>94769</v>
      </c>
      <c r="AC93">
        <v>94291</v>
      </c>
      <c r="AD93">
        <v>97261</v>
      </c>
      <c r="AE93">
        <v>98121</v>
      </c>
      <c r="AF93">
        <v>96751</v>
      </c>
    </row>
    <row r="94" spans="1:32" x14ac:dyDescent="0.25">
      <c r="A94" s="1">
        <v>92</v>
      </c>
      <c r="B94" t="s">
        <v>99</v>
      </c>
      <c r="C94">
        <v>96224</v>
      </c>
      <c r="D94">
        <v>98035</v>
      </c>
      <c r="E94">
        <v>98093</v>
      </c>
      <c r="F94">
        <v>95785</v>
      </c>
      <c r="G94">
        <v>96089</v>
      </c>
      <c r="H94">
        <v>96597</v>
      </c>
      <c r="I94">
        <v>98068</v>
      </c>
      <c r="J94">
        <v>96626</v>
      </c>
      <c r="K94">
        <v>95642</v>
      </c>
      <c r="L94">
        <v>96320</v>
      </c>
      <c r="M94">
        <v>97283</v>
      </c>
      <c r="N94">
        <v>97781</v>
      </c>
      <c r="O94">
        <v>99011</v>
      </c>
      <c r="P94">
        <v>96981</v>
      </c>
      <c r="Q94">
        <v>96726</v>
      </c>
      <c r="R94">
        <v>98762</v>
      </c>
      <c r="S94">
        <v>96642</v>
      </c>
      <c r="T94">
        <v>96085</v>
      </c>
      <c r="U94">
        <v>96176</v>
      </c>
      <c r="V94">
        <v>96274</v>
      </c>
      <c r="W94">
        <v>97453</v>
      </c>
      <c r="X94">
        <v>97024</v>
      </c>
      <c r="Y94">
        <v>97273</v>
      </c>
      <c r="Z94">
        <v>97011</v>
      </c>
      <c r="AA94">
        <v>97132</v>
      </c>
      <c r="AB94">
        <v>97302</v>
      </c>
      <c r="AC94">
        <v>97244</v>
      </c>
      <c r="AD94">
        <v>97943</v>
      </c>
      <c r="AE94">
        <v>99018</v>
      </c>
      <c r="AF94">
        <v>96037</v>
      </c>
    </row>
    <row r="95" spans="1:32" x14ac:dyDescent="0.25">
      <c r="A95" s="1">
        <v>93</v>
      </c>
      <c r="B95" t="s">
        <v>100</v>
      </c>
      <c r="C95">
        <v>96148</v>
      </c>
      <c r="D95">
        <v>97795</v>
      </c>
      <c r="E95">
        <v>96442</v>
      </c>
      <c r="F95">
        <v>96884</v>
      </c>
      <c r="G95">
        <v>97563</v>
      </c>
      <c r="H95">
        <v>97448</v>
      </c>
      <c r="I95">
        <v>97317</v>
      </c>
      <c r="J95">
        <v>96171</v>
      </c>
      <c r="K95">
        <v>98362</v>
      </c>
      <c r="L95">
        <v>97703</v>
      </c>
      <c r="M95">
        <v>97567</v>
      </c>
      <c r="N95">
        <v>97579</v>
      </c>
      <c r="O95">
        <v>98169</v>
      </c>
      <c r="P95">
        <v>97744</v>
      </c>
      <c r="Q95">
        <v>97004</v>
      </c>
      <c r="R95">
        <v>98953</v>
      </c>
      <c r="S95">
        <v>97445</v>
      </c>
      <c r="T95">
        <v>97005</v>
      </c>
      <c r="U95">
        <v>97066</v>
      </c>
      <c r="V95">
        <v>96775</v>
      </c>
      <c r="W95">
        <v>97295</v>
      </c>
      <c r="X95">
        <v>96570</v>
      </c>
      <c r="Y95">
        <v>97321</v>
      </c>
      <c r="Z95">
        <v>98593</v>
      </c>
      <c r="AA95">
        <v>96907</v>
      </c>
      <c r="AB95">
        <v>96948</v>
      </c>
      <c r="AC95">
        <v>96088</v>
      </c>
      <c r="AD95">
        <v>96626</v>
      </c>
      <c r="AE95">
        <v>97026</v>
      </c>
      <c r="AF95">
        <v>98099</v>
      </c>
    </row>
    <row r="96" spans="1:32" x14ac:dyDescent="0.25">
      <c r="A96" s="1">
        <v>94</v>
      </c>
      <c r="B96" t="s">
        <v>101</v>
      </c>
      <c r="C96">
        <v>96116</v>
      </c>
      <c r="D96">
        <v>96378</v>
      </c>
      <c r="E96">
        <v>95324</v>
      </c>
      <c r="F96">
        <v>96101</v>
      </c>
      <c r="G96">
        <v>96168</v>
      </c>
      <c r="H96">
        <v>96291</v>
      </c>
      <c r="I96">
        <v>96813</v>
      </c>
      <c r="J96">
        <v>96303</v>
      </c>
      <c r="K96">
        <v>95873</v>
      </c>
      <c r="L96">
        <v>96230</v>
      </c>
      <c r="M96">
        <v>95086</v>
      </c>
      <c r="N96">
        <v>98589</v>
      </c>
      <c r="O96">
        <v>97444</v>
      </c>
      <c r="P96">
        <v>95622</v>
      </c>
      <c r="Q96">
        <v>96472</v>
      </c>
      <c r="R96">
        <v>96099</v>
      </c>
      <c r="S96">
        <v>95869</v>
      </c>
      <c r="T96">
        <v>96872</v>
      </c>
      <c r="U96">
        <v>95499</v>
      </c>
      <c r="V96">
        <v>97080</v>
      </c>
      <c r="W96">
        <v>96714</v>
      </c>
      <c r="X96">
        <v>97828</v>
      </c>
      <c r="Y96">
        <v>95290</v>
      </c>
      <c r="Z96">
        <v>95330</v>
      </c>
      <c r="AA96">
        <v>96891</v>
      </c>
      <c r="AB96">
        <v>97300</v>
      </c>
      <c r="AC96">
        <v>97261</v>
      </c>
      <c r="AD96">
        <v>97313</v>
      </c>
      <c r="AE96">
        <v>96179</v>
      </c>
      <c r="AF96">
        <v>96934</v>
      </c>
    </row>
    <row r="97" spans="1:32" x14ac:dyDescent="0.25">
      <c r="A97" s="1">
        <v>95</v>
      </c>
      <c r="B97" t="s">
        <v>102</v>
      </c>
      <c r="C97">
        <v>96061</v>
      </c>
      <c r="D97">
        <v>96549</v>
      </c>
      <c r="E97">
        <v>96599</v>
      </c>
      <c r="F97">
        <v>94824</v>
      </c>
      <c r="G97">
        <v>95270</v>
      </c>
      <c r="H97">
        <v>96050</v>
      </c>
      <c r="I97">
        <v>95837</v>
      </c>
      <c r="J97">
        <v>94408</v>
      </c>
      <c r="K97">
        <v>96676</v>
      </c>
      <c r="L97">
        <v>97573</v>
      </c>
      <c r="M97">
        <v>95147</v>
      </c>
      <c r="N97">
        <v>96857</v>
      </c>
      <c r="O97">
        <v>94870</v>
      </c>
      <c r="P97">
        <v>94771</v>
      </c>
      <c r="Q97">
        <v>95480</v>
      </c>
      <c r="R97">
        <v>95141</v>
      </c>
      <c r="S97">
        <v>95614</v>
      </c>
      <c r="T97">
        <v>95788</v>
      </c>
      <c r="U97">
        <v>95337</v>
      </c>
      <c r="V97">
        <v>95276</v>
      </c>
      <c r="W97">
        <v>95490</v>
      </c>
      <c r="X97">
        <v>95155</v>
      </c>
      <c r="Y97">
        <v>96319</v>
      </c>
      <c r="Z97">
        <v>95295</v>
      </c>
      <c r="AA97">
        <v>96013</v>
      </c>
      <c r="AB97">
        <v>94834</v>
      </c>
      <c r="AC97">
        <v>94391</v>
      </c>
      <c r="AD97">
        <v>96289</v>
      </c>
      <c r="AE97">
        <v>96282</v>
      </c>
      <c r="AF97">
        <v>95654</v>
      </c>
    </row>
    <row r="98" spans="1:32" x14ac:dyDescent="0.25">
      <c r="A98" s="1">
        <v>96</v>
      </c>
      <c r="B98" t="s">
        <v>103</v>
      </c>
      <c r="C98">
        <v>96049</v>
      </c>
      <c r="D98">
        <v>96853</v>
      </c>
      <c r="E98">
        <v>94619</v>
      </c>
      <c r="F98">
        <v>95772</v>
      </c>
      <c r="G98">
        <v>95912</v>
      </c>
      <c r="H98">
        <v>95526</v>
      </c>
      <c r="I98">
        <v>96850</v>
      </c>
      <c r="J98">
        <v>96252</v>
      </c>
      <c r="K98">
        <v>95126</v>
      </c>
      <c r="L98">
        <v>93555</v>
      </c>
      <c r="M98">
        <v>95812</v>
      </c>
      <c r="N98">
        <v>96249</v>
      </c>
      <c r="O98">
        <v>95393</v>
      </c>
      <c r="P98">
        <v>97039</v>
      </c>
      <c r="Q98">
        <v>95956</v>
      </c>
      <c r="R98">
        <v>95482</v>
      </c>
      <c r="S98">
        <v>96882</v>
      </c>
      <c r="T98">
        <v>94734</v>
      </c>
      <c r="U98">
        <v>96174</v>
      </c>
      <c r="V98">
        <v>96136</v>
      </c>
      <c r="W98">
        <v>95537</v>
      </c>
      <c r="X98">
        <v>94100</v>
      </c>
      <c r="Y98">
        <v>95707</v>
      </c>
      <c r="Z98">
        <v>95386</v>
      </c>
      <c r="AA98">
        <v>95771</v>
      </c>
      <c r="AB98">
        <v>96742</v>
      </c>
      <c r="AC98">
        <v>95833</v>
      </c>
      <c r="AD98">
        <v>94666</v>
      </c>
      <c r="AE98">
        <v>96192</v>
      </c>
      <c r="AF98">
        <v>95696</v>
      </c>
    </row>
    <row r="99" spans="1:32" x14ac:dyDescent="0.25">
      <c r="A99" s="1">
        <v>97</v>
      </c>
      <c r="B99" t="s">
        <v>104</v>
      </c>
      <c r="C99">
        <v>96007</v>
      </c>
      <c r="D99">
        <v>96589</v>
      </c>
      <c r="E99">
        <v>97094</v>
      </c>
      <c r="F99">
        <v>98101</v>
      </c>
      <c r="G99">
        <v>96778</v>
      </c>
      <c r="H99">
        <v>97036</v>
      </c>
      <c r="I99">
        <v>98189</v>
      </c>
      <c r="J99">
        <v>97037</v>
      </c>
      <c r="K99">
        <v>96579</v>
      </c>
      <c r="L99">
        <v>96772</v>
      </c>
      <c r="M99">
        <v>96464</v>
      </c>
      <c r="N99">
        <v>95733</v>
      </c>
      <c r="O99">
        <v>97630</v>
      </c>
      <c r="P99">
        <v>96006</v>
      </c>
      <c r="Q99">
        <v>96177</v>
      </c>
      <c r="R99">
        <v>97185</v>
      </c>
      <c r="S99">
        <v>95636</v>
      </c>
      <c r="T99">
        <v>96742</v>
      </c>
      <c r="U99">
        <v>95836</v>
      </c>
      <c r="V99">
        <v>96991</v>
      </c>
      <c r="W99">
        <v>96751</v>
      </c>
      <c r="X99">
        <v>97263</v>
      </c>
      <c r="Y99">
        <v>97310</v>
      </c>
      <c r="Z99">
        <v>97150</v>
      </c>
      <c r="AA99">
        <v>97808</v>
      </c>
      <c r="AB99">
        <v>96961</v>
      </c>
      <c r="AC99">
        <v>95584</v>
      </c>
      <c r="AD99">
        <v>95898</v>
      </c>
      <c r="AE99">
        <v>96720</v>
      </c>
      <c r="AF99">
        <v>96707</v>
      </c>
    </row>
    <row r="100" spans="1:32" x14ac:dyDescent="0.25">
      <c r="A100" s="1">
        <v>98</v>
      </c>
      <c r="B100" t="s">
        <v>105</v>
      </c>
      <c r="C100">
        <v>96006</v>
      </c>
      <c r="D100">
        <v>95590</v>
      </c>
      <c r="E100">
        <v>95127</v>
      </c>
      <c r="F100">
        <v>95402</v>
      </c>
      <c r="G100">
        <v>98706</v>
      </c>
      <c r="H100">
        <v>96499</v>
      </c>
      <c r="I100">
        <v>99788</v>
      </c>
      <c r="J100">
        <v>97273</v>
      </c>
      <c r="K100">
        <v>97833</v>
      </c>
      <c r="L100">
        <v>95572</v>
      </c>
      <c r="M100">
        <v>97265</v>
      </c>
      <c r="N100">
        <v>96127</v>
      </c>
      <c r="O100">
        <v>98082</v>
      </c>
      <c r="P100">
        <v>98387</v>
      </c>
      <c r="Q100">
        <v>96799</v>
      </c>
      <c r="R100">
        <v>96678</v>
      </c>
      <c r="S100">
        <v>94986</v>
      </c>
      <c r="T100">
        <v>96775</v>
      </c>
      <c r="U100">
        <v>99034</v>
      </c>
      <c r="V100">
        <v>96440</v>
      </c>
      <c r="W100">
        <v>98949</v>
      </c>
      <c r="X100">
        <v>95627</v>
      </c>
      <c r="Y100">
        <v>95850</v>
      </c>
      <c r="Z100">
        <v>97345</v>
      </c>
      <c r="AA100">
        <v>98953</v>
      </c>
      <c r="AB100">
        <v>96002</v>
      </c>
      <c r="AC100">
        <v>95032</v>
      </c>
      <c r="AD100">
        <v>97931</v>
      </c>
      <c r="AE100">
        <v>96576</v>
      </c>
      <c r="AF100">
        <v>96629</v>
      </c>
    </row>
    <row r="101" spans="1:32" x14ac:dyDescent="0.25">
      <c r="A101" s="1">
        <v>99</v>
      </c>
      <c r="B101" t="s">
        <v>106</v>
      </c>
      <c r="C101">
        <v>95905</v>
      </c>
      <c r="D101">
        <v>97034</v>
      </c>
      <c r="E101">
        <v>96691</v>
      </c>
      <c r="F101">
        <v>95576</v>
      </c>
      <c r="G101">
        <v>96092</v>
      </c>
      <c r="H101">
        <v>96319</v>
      </c>
      <c r="I101">
        <v>95748</v>
      </c>
      <c r="J101">
        <v>95334</v>
      </c>
      <c r="K101">
        <v>98705</v>
      </c>
      <c r="L101">
        <v>95449</v>
      </c>
      <c r="M101">
        <v>96126</v>
      </c>
      <c r="N101">
        <v>95608</v>
      </c>
      <c r="O101">
        <v>95893</v>
      </c>
      <c r="P101">
        <v>96214</v>
      </c>
      <c r="Q101">
        <v>97341</v>
      </c>
      <c r="R101">
        <v>96149</v>
      </c>
      <c r="S101">
        <v>97018</v>
      </c>
      <c r="T101">
        <v>96193</v>
      </c>
      <c r="U101">
        <v>94775</v>
      </c>
      <c r="V101">
        <v>95821</v>
      </c>
      <c r="W101">
        <v>96576</v>
      </c>
      <c r="X101">
        <v>97445</v>
      </c>
      <c r="Y101">
        <v>95019</v>
      </c>
      <c r="Z101">
        <v>95526</v>
      </c>
      <c r="AA101">
        <v>96948</v>
      </c>
      <c r="AB101">
        <v>96490</v>
      </c>
      <c r="AC101">
        <v>95352</v>
      </c>
      <c r="AD101">
        <v>96119</v>
      </c>
      <c r="AE101">
        <v>95873</v>
      </c>
      <c r="AF101">
        <v>95510</v>
      </c>
    </row>
    <row r="102" spans="1:32" x14ac:dyDescent="0.25">
      <c r="A102" s="1">
        <v>100</v>
      </c>
      <c r="B102" t="s">
        <v>107</v>
      </c>
      <c r="C102">
        <v>95902</v>
      </c>
      <c r="D102">
        <v>95968</v>
      </c>
      <c r="E102">
        <v>97630</v>
      </c>
      <c r="F102">
        <v>96409</v>
      </c>
      <c r="G102">
        <v>96532</v>
      </c>
      <c r="H102">
        <v>96783</v>
      </c>
      <c r="I102">
        <v>95538</v>
      </c>
      <c r="J102">
        <v>95894</v>
      </c>
      <c r="K102">
        <v>97090</v>
      </c>
      <c r="L102">
        <v>96120</v>
      </c>
      <c r="M102">
        <v>96611</v>
      </c>
      <c r="N102">
        <v>96655</v>
      </c>
      <c r="O102">
        <v>95558</v>
      </c>
      <c r="P102">
        <v>95668</v>
      </c>
      <c r="Q102">
        <v>97068</v>
      </c>
      <c r="R102">
        <v>95234</v>
      </c>
      <c r="S102">
        <v>95174</v>
      </c>
      <c r="T102">
        <v>97196</v>
      </c>
      <c r="U102">
        <v>96024</v>
      </c>
      <c r="V102">
        <v>96555</v>
      </c>
      <c r="W102">
        <v>96518</v>
      </c>
      <c r="X102">
        <v>96778</v>
      </c>
      <c r="Y102">
        <v>95733</v>
      </c>
      <c r="Z102">
        <v>96132</v>
      </c>
      <c r="AA102">
        <v>96463</v>
      </c>
      <c r="AB102">
        <v>97160</v>
      </c>
      <c r="AC102">
        <v>96360</v>
      </c>
      <c r="AD102">
        <v>97167</v>
      </c>
      <c r="AE102">
        <v>97963</v>
      </c>
      <c r="AF102">
        <v>95929</v>
      </c>
    </row>
    <row r="103" spans="1:32" x14ac:dyDescent="0.25">
      <c r="A103" s="1">
        <v>101</v>
      </c>
      <c r="B103" t="s">
        <v>108</v>
      </c>
      <c r="C103">
        <v>95870</v>
      </c>
      <c r="D103">
        <v>98910</v>
      </c>
      <c r="E103">
        <v>97310</v>
      </c>
      <c r="F103">
        <v>97768</v>
      </c>
      <c r="G103">
        <v>97703</v>
      </c>
      <c r="H103">
        <v>96449</v>
      </c>
      <c r="I103">
        <v>96895</v>
      </c>
      <c r="J103">
        <v>96873</v>
      </c>
      <c r="K103">
        <v>96835</v>
      </c>
      <c r="L103">
        <v>97092</v>
      </c>
      <c r="M103">
        <v>96866</v>
      </c>
      <c r="N103">
        <v>98066</v>
      </c>
      <c r="O103">
        <v>95665</v>
      </c>
      <c r="P103">
        <v>96768</v>
      </c>
      <c r="Q103">
        <v>97559</v>
      </c>
      <c r="R103">
        <v>97476</v>
      </c>
      <c r="S103">
        <v>96836</v>
      </c>
      <c r="T103">
        <v>96974</v>
      </c>
      <c r="U103">
        <v>97344</v>
      </c>
      <c r="V103">
        <v>96654</v>
      </c>
      <c r="W103">
        <v>97318</v>
      </c>
      <c r="X103">
        <v>97485</v>
      </c>
      <c r="Y103">
        <v>96910</v>
      </c>
      <c r="Z103">
        <v>96182</v>
      </c>
      <c r="AA103">
        <v>97240</v>
      </c>
      <c r="AB103">
        <v>96267</v>
      </c>
      <c r="AC103">
        <v>97704</v>
      </c>
      <c r="AD103">
        <v>96023</v>
      </c>
      <c r="AE103">
        <v>98875</v>
      </c>
      <c r="AF103">
        <v>98257</v>
      </c>
    </row>
    <row r="104" spans="1:32" x14ac:dyDescent="0.25">
      <c r="A104" s="1">
        <v>102</v>
      </c>
      <c r="B104" t="s">
        <v>109</v>
      </c>
      <c r="C104">
        <v>95853</v>
      </c>
      <c r="D104">
        <v>96781</v>
      </c>
      <c r="E104">
        <v>96011</v>
      </c>
      <c r="F104">
        <v>95971</v>
      </c>
      <c r="G104">
        <v>95298</v>
      </c>
      <c r="H104">
        <v>95294</v>
      </c>
      <c r="I104">
        <v>97129</v>
      </c>
      <c r="J104">
        <v>95976</v>
      </c>
      <c r="K104">
        <v>95884</v>
      </c>
      <c r="L104">
        <v>97001</v>
      </c>
      <c r="M104">
        <v>96111</v>
      </c>
      <c r="N104">
        <v>95802</v>
      </c>
      <c r="O104">
        <v>96923</v>
      </c>
      <c r="P104">
        <v>95607</v>
      </c>
      <c r="Q104">
        <v>98051</v>
      </c>
      <c r="R104">
        <v>96810</v>
      </c>
      <c r="S104">
        <v>95608</v>
      </c>
      <c r="T104">
        <v>95469</v>
      </c>
      <c r="U104">
        <v>95509</v>
      </c>
      <c r="V104">
        <v>95429</v>
      </c>
      <c r="W104">
        <v>95360</v>
      </c>
      <c r="X104">
        <v>95793</v>
      </c>
      <c r="Y104">
        <v>95438</v>
      </c>
      <c r="Z104">
        <v>95580</v>
      </c>
      <c r="AA104">
        <v>96196</v>
      </c>
      <c r="AB104">
        <v>95238</v>
      </c>
      <c r="AC104">
        <v>95577</v>
      </c>
      <c r="AD104">
        <v>96547</v>
      </c>
      <c r="AE104">
        <v>96337</v>
      </c>
      <c r="AF104">
        <v>96501</v>
      </c>
    </row>
    <row r="105" spans="1:32" x14ac:dyDescent="0.25">
      <c r="A105" s="1">
        <v>103</v>
      </c>
      <c r="B105" t="s">
        <v>110</v>
      </c>
      <c r="C105">
        <v>95793</v>
      </c>
      <c r="D105">
        <v>98139</v>
      </c>
      <c r="E105">
        <v>97188</v>
      </c>
      <c r="F105">
        <v>96021</v>
      </c>
      <c r="G105">
        <v>97789</v>
      </c>
      <c r="H105">
        <v>97022</v>
      </c>
      <c r="I105">
        <v>98920</v>
      </c>
      <c r="J105">
        <v>96185</v>
      </c>
      <c r="K105">
        <v>96980</v>
      </c>
      <c r="L105">
        <v>96004</v>
      </c>
      <c r="M105">
        <v>95084</v>
      </c>
      <c r="N105">
        <v>96878</v>
      </c>
      <c r="O105">
        <v>97719</v>
      </c>
      <c r="P105">
        <v>97066</v>
      </c>
      <c r="Q105">
        <v>97486</v>
      </c>
      <c r="R105">
        <v>96695</v>
      </c>
      <c r="S105">
        <v>95914</v>
      </c>
      <c r="T105">
        <v>96751</v>
      </c>
      <c r="U105">
        <v>94769</v>
      </c>
      <c r="V105">
        <v>96426</v>
      </c>
      <c r="W105">
        <v>96881</v>
      </c>
      <c r="X105">
        <v>95600</v>
      </c>
      <c r="Y105">
        <v>95632</v>
      </c>
      <c r="Z105">
        <v>96265</v>
      </c>
      <c r="AA105">
        <v>95771</v>
      </c>
      <c r="AB105">
        <v>96598</v>
      </c>
      <c r="AC105">
        <v>96201</v>
      </c>
      <c r="AD105">
        <v>96641</v>
      </c>
      <c r="AE105">
        <v>96712</v>
      </c>
      <c r="AF105">
        <v>96958</v>
      </c>
    </row>
    <row r="106" spans="1:32" x14ac:dyDescent="0.25">
      <c r="A106" s="1">
        <v>104</v>
      </c>
      <c r="B106" t="s">
        <v>111</v>
      </c>
      <c r="C106">
        <v>95753</v>
      </c>
      <c r="D106">
        <v>96069</v>
      </c>
      <c r="E106">
        <v>96424</v>
      </c>
      <c r="F106">
        <v>96900</v>
      </c>
      <c r="G106">
        <v>95805</v>
      </c>
      <c r="H106">
        <v>97396</v>
      </c>
      <c r="I106">
        <v>97324</v>
      </c>
      <c r="J106">
        <v>97076</v>
      </c>
      <c r="K106">
        <v>96458</v>
      </c>
      <c r="L106">
        <v>96847</v>
      </c>
      <c r="M106">
        <v>96349</v>
      </c>
      <c r="N106">
        <v>96905</v>
      </c>
      <c r="O106">
        <v>97401</v>
      </c>
      <c r="P106">
        <v>97268</v>
      </c>
      <c r="Q106">
        <v>97700</v>
      </c>
      <c r="R106">
        <v>96805</v>
      </c>
      <c r="S106">
        <v>94929</v>
      </c>
      <c r="T106">
        <v>95902</v>
      </c>
      <c r="U106">
        <v>98197</v>
      </c>
      <c r="V106">
        <v>98133</v>
      </c>
      <c r="W106">
        <v>96740</v>
      </c>
      <c r="X106">
        <v>95510</v>
      </c>
      <c r="Y106">
        <v>96689</v>
      </c>
      <c r="Z106">
        <v>96841</v>
      </c>
      <c r="AA106">
        <v>97860</v>
      </c>
      <c r="AB106">
        <v>96925</v>
      </c>
      <c r="AC106">
        <v>96344</v>
      </c>
      <c r="AD106">
        <v>97289</v>
      </c>
      <c r="AE106">
        <v>97175</v>
      </c>
      <c r="AF106">
        <v>95422</v>
      </c>
    </row>
    <row r="107" spans="1:32" x14ac:dyDescent="0.25">
      <c r="A107" s="1">
        <v>105</v>
      </c>
      <c r="B107" t="s">
        <v>112</v>
      </c>
      <c r="C107">
        <v>95738</v>
      </c>
      <c r="D107">
        <v>94739</v>
      </c>
      <c r="E107">
        <v>94106</v>
      </c>
      <c r="F107">
        <v>93187</v>
      </c>
      <c r="G107">
        <v>93223</v>
      </c>
      <c r="H107">
        <v>92655</v>
      </c>
      <c r="I107">
        <v>93695</v>
      </c>
      <c r="J107">
        <v>94421</v>
      </c>
      <c r="K107">
        <v>95451</v>
      </c>
      <c r="L107">
        <v>94736</v>
      </c>
      <c r="M107">
        <v>91889</v>
      </c>
      <c r="N107">
        <v>94778</v>
      </c>
      <c r="O107">
        <v>93362</v>
      </c>
      <c r="P107">
        <v>95165</v>
      </c>
      <c r="Q107">
        <v>94418</v>
      </c>
      <c r="R107">
        <v>94424</v>
      </c>
      <c r="S107">
        <v>93778</v>
      </c>
      <c r="T107">
        <v>93700</v>
      </c>
      <c r="U107">
        <v>93891</v>
      </c>
      <c r="V107">
        <v>93789</v>
      </c>
      <c r="W107">
        <v>95290</v>
      </c>
      <c r="X107">
        <v>93894</v>
      </c>
      <c r="Y107">
        <v>96649</v>
      </c>
      <c r="Z107">
        <v>93795</v>
      </c>
      <c r="AA107">
        <v>94640</v>
      </c>
      <c r="AB107">
        <v>93578</v>
      </c>
      <c r="AC107">
        <v>93146</v>
      </c>
      <c r="AD107">
        <v>93449</v>
      </c>
      <c r="AE107">
        <v>94064</v>
      </c>
      <c r="AF107">
        <v>93661</v>
      </c>
    </row>
    <row r="108" spans="1:32" x14ac:dyDescent="0.25">
      <c r="A108" s="1">
        <v>106</v>
      </c>
      <c r="B108" t="s">
        <v>113</v>
      </c>
      <c r="C108">
        <v>95702</v>
      </c>
      <c r="D108">
        <v>95806</v>
      </c>
      <c r="E108">
        <v>96065</v>
      </c>
      <c r="F108">
        <v>96176</v>
      </c>
      <c r="G108">
        <v>98020</v>
      </c>
      <c r="H108">
        <v>96246</v>
      </c>
      <c r="I108">
        <v>97113</v>
      </c>
      <c r="J108">
        <v>95213</v>
      </c>
      <c r="K108">
        <v>95517</v>
      </c>
      <c r="L108">
        <v>95898</v>
      </c>
      <c r="M108">
        <v>95082</v>
      </c>
      <c r="N108">
        <v>96558</v>
      </c>
      <c r="O108">
        <v>96620</v>
      </c>
      <c r="P108">
        <v>95537</v>
      </c>
      <c r="Q108">
        <v>96619</v>
      </c>
      <c r="R108">
        <v>97134</v>
      </c>
      <c r="S108">
        <v>96109</v>
      </c>
      <c r="T108">
        <v>95965</v>
      </c>
      <c r="U108">
        <v>95879</v>
      </c>
      <c r="V108">
        <v>96636</v>
      </c>
      <c r="W108">
        <v>96062</v>
      </c>
      <c r="X108">
        <v>95489</v>
      </c>
      <c r="Y108">
        <v>95332</v>
      </c>
      <c r="Z108">
        <v>96099</v>
      </c>
      <c r="AA108">
        <v>95551</v>
      </c>
      <c r="AB108">
        <v>97340</v>
      </c>
      <c r="AC108">
        <v>95999</v>
      </c>
      <c r="AD108">
        <v>96096</v>
      </c>
      <c r="AE108">
        <v>95793</v>
      </c>
      <c r="AF108">
        <v>96885</v>
      </c>
    </row>
    <row r="109" spans="1:32" x14ac:dyDescent="0.25">
      <c r="A109" s="1">
        <v>107</v>
      </c>
      <c r="B109" t="s">
        <v>114</v>
      </c>
      <c r="C109">
        <v>95663</v>
      </c>
      <c r="D109">
        <v>96097</v>
      </c>
      <c r="E109">
        <v>96479</v>
      </c>
      <c r="F109">
        <v>97059</v>
      </c>
      <c r="G109">
        <v>97000</v>
      </c>
      <c r="H109">
        <v>96855</v>
      </c>
      <c r="I109">
        <v>96421</v>
      </c>
      <c r="J109">
        <v>97735</v>
      </c>
      <c r="K109">
        <v>94600</v>
      </c>
      <c r="L109">
        <v>98289</v>
      </c>
      <c r="M109">
        <v>98183</v>
      </c>
      <c r="N109">
        <v>97696</v>
      </c>
      <c r="O109">
        <v>95587</v>
      </c>
      <c r="P109">
        <v>96181</v>
      </c>
      <c r="Q109">
        <v>97502</v>
      </c>
      <c r="R109">
        <v>97567</v>
      </c>
      <c r="S109">
        <v>96903</v>
      </c>
      <c r="T109">
        <v>96461</v>
      </c>
      <c r="U109">
        <v>96606</v>
      </c>
      <c r="V109">
        <v>96800</v>
      </c>
      <c r="W109">
        <v>96743</v>
      </c>
      <c r="X109">
        <v>97113</v>
      </c>
      <c r="Y109">
        <v>96500</v>
      </c>
      <c r="Z109">
        <v>96083</v>
      </c>
      <c r="AA109">
        <v>96302</v>
      </c>
      <c r="AB109">
        <v>96863</v>
      </c>
      <c r="AC109">
        <v>96073</v>
      </c>
      <c r="AD109">
        <v>97336</v>
      </c>
      <c r="AE109">
        <v>98129</v>
      </c>
      <c r="AF109">
        <v>97914</v>
      </c>
    </row>
    <row r="110" spans="1:32" x14ac:dyDescent="0.25">
      <c r="A110" s="1">
        <v>108</v>
      </c>
      <c r="B110" t="s">
        <v>115</v>
      </c>
      <c r="C110">
        <v>95649</v>
      </c>
      <c r="D110">
        <v>96637</v>
      </c>
      <c r="E110">
        <v>96510</v>
      </c>
      <c r="F110">
        <v>97283</v>
      </c>
      <c r="G110">
        <v>95969</v>
      </c>
      <c r="H110">
        <v>96111</v>
      </c>
      <c r="I110">
        <v>96859</v>
      </c>
      <c r="J110">
        <v>95184</v>
      </c>
      <c r="K110">
        <v>95436</v>
      </c>
      <c r="L110">
        <v>95874</v>
      </c>
      <c r="M110">
        <v>95893</v>
      </c>
      <c r="N110">
        <v>97668</v>
      </c>
      <c r="O110">
        <v>96948</v>
      </c>
      <c r="P110">
        <v>97127</v>
      </c>
      <c r="Q110">
        <v>97394</v>
      </c>
      <c r="R110">
        <v>96117</v>
      </c>
      <c r="S110">
        <v>95423</v>
      </c>
      <c r="T110">
        <v>96371</v>
      </c>
      <c r="U110">
        <v>97164</v>
      </c>
      <c r="V110">
        <v>97661</v>
      </c>
      <c r="W110">
        <v>96951</v>
      </c>
      <c r="X110">
        <v>95178</v>
      </c>
      <c r="Y110">
        <v>96066</v>
      </c>
      <c r="Z110">
        <v>95598</v>
      </c>
      <c r="AA110">
        <v>96016</v>
      </c>
      <c r="AB110">
        <v>96320</v>
      </c>
      <c r="AC110">
        <v>95933</v>
      </c>
      <c r="AD110">
        <v>96553</v>
      </c>
      <c r="AE110">
        <v>95318</v>
      </c>
      <c r="AF110">
        <v>96495</v>
      </c>
    </row>
    <row r="111" spans="1:32" x14ac:dyDescent="0.25">
      <c r="A111" s="1">
        <v>109</v>
      </c>
      <c r="B111" t="s">
        <v>116</v>
      </c>
      <c r="C111">
        <v>95637</v>
      </c>
      <c r="D111">
        <v>96828</v>
      </c>
      <c r="E111">
        <v>96541</v>
      </c>
      <c r="F111">
        <v>97888</v>
      </c>
      <c r="G111">
        <v>96861</v>
      </c>
      <c r="H111">
        <v>95276</v>
      </c>
      <c r="I111">
        <v>96136</v>
      </c>
      <c r="J111">
        <v>97811</v>
      </c>
      <c r="K111">
        <v>96807</v>
      </c>
      <c r="L111">
        <v>97438</v>
      </c>
      <c r="M111">
        <v>96475</v>
      </c>
      <c r="N111">
        <v>97461</v>
      </c>
      <c r="O111">
        <v>97799</v>
      </c>
      <c r="P111">
        <v>96648</v>
      </c>
      <c r="Q111">
        <v>96682</v>
      </c>
      <c r="R111">
        <v>96347</v>
      </c>
      <c r="S111">
        <v>97824</v>
      </c>
      <c r="T111">
        <v>96381</v>
      </c>
      <c r="U111">
        <v>95990</v>
      </c>
      <c r="V111">
        <v>94739</v>
      </c>
      <c r="W111">
        <v>98242</v>
      </c>
      <c r="X111">
        <v>95632</v>
      </c>
      <c r="Y111">
        <v>95675</v>
      </c>
      <c r="Z111">
        <v>95835</v>
      </c>
      <c r="AA111">
        <v>97080</v>
      </c>
      <c r="AB111">
        <v>96893</v>
      </c>
      <c r="AC111">
        <v>95873</v>
      </c>
      <c r="AD111">
        <v>96429</v>
      </c>
      <c r="AE111">
        <v>95953</v>
      </c>
      <c r="AF111">
        <v>98451</v>
      </c>
    </row>
    <row r="112" spans="1:32" x14ac:dyDescent="0.25">
      <c r="A112" s="1">
        <v>110</v>
      </c>
      <c r="B112" t="s">
        <v>117</v>
      </c>
      <c r="C112">
        <v>95634</v>
      </c>
      <c r="D112">
        <v>96449</v>
      </c>
      <c r="E112">
        <v>93697</v>
      </c>
      <c r="F112">
        <v>96384</v>
      </c>
      <c r="G112">
        <v>96520</v>
      </c>
      <c r="H112">
        <v>95329</v>
      </c>
      <c r="I112">
        <v>96321</v>
      </c>
      <c r="J112">
        <v>94578</v>
      </c>
      <c r="K112">
        <v>95159</v>
      </c>
      <c r="L112">
        <v>96107</v>
      </c>
      <c r="M112">
        <v>95356</v>
      </c>
      <c r="N112">
        <v>96550</v>
      </c>
      <c r="O112">
        <v>94664</v>
      </c>
      <c r="P112">
        <v>95234</v>
      </c>
      <c r="Q112">
        <v>96087</v>
      </c>
      <c r="R112">
        <v>94446</v>
      </c>
      <c r="S112">
        <v>93780</v>
      </c>
      <c r="T112">
        <v>95596</v>
      </c>
      <c r="U112">
        <v>94422</v>
      </c>
      <c r="V112">
        <v>94850</v>
      </c>
      <c r="W112">
        <v>96440</v>
      </c>
      <c r="X112">
        <v>95794</v>
      </c>
      <c r="Y112">
        <v>94811</v>
      </c>
      <c r="Z112">
        <v>95059</v>
      </c>
      <c r="AA112">
        <v>96429</v>
      </c>
      <c r="AB112">
        <v>93940</v>
      </c>
      <c r="AC112">
        <v>95522</v>
      </c>
      <c r="AD112">
        <v>95356</v>
      </c>
      <c r="AE112">
        <v>94652</v>
      </c>
      <c r="AF112">
        <v>95531</v>
      </c>
    </row>
    <row r="113" spans="1:32" x14ac:dyDescent="0.25">
      <c r="A113" s="1">
        <v>111</v>
      </c>
      <c r="B113" t="s">
        <v>118</v>
      </c>
      <c r="C113">
        <v>95579</v>
      </c>
      <c r="D113">
        <v>96542</v>
      </c>
      <c r="E113">
        <v>94136</v>
      </c>
      <c r="F113">
        <v>94818</v>
      </c>
      <c r="G113">
        <v>95428</v>
      </c>
      <c r="H113">
        <v>94830</v>
      </c>
      <c r="I113">
        <v>96636</v>
      </c>
      <c r="J113">
        <v>94740</v>
      </c>
      <c r="K113">
        <v>96893</v>
      </c>
      <c r="L113">
        <v>95119</v>
      </c>
      <c r="M113">
        <v>96119</v>
      </c>
      <c r="N113">
        <v>94800</v>
      </c>
      <c r="O113">
        <v>95209</v>
      </c>
      <c r="P113">
        <v>96199</v>
      </c>
      <c r="Q113">
        <v>96114</v>
      </c>
      <c r="R113">
        <v>95375</v>
      </c>
      <c r="S113">
        <v>95058</v>
      </c>
      <c r="T113">
        <v>95827</v>
      </c>
      <c r="U113">
        <v>96003</v>
      </c>
      <c r="V113">
        <v>93945</v>
      </c>
      <c r="W113">
        <v>94607</v>
      </c>
      <c r="X113">
        <v>94242</v>
      </c>
      <c r="Y113">
        <v>95475</v>
      </c>
      <c r="Z113">
        <v>95869</v>
      </c>
      <c r="AA113">
        <v>95857</v>
      </c>
      <c r="AB113">
        <v>95191</v>
      </c>
      <c r="AC113">
        <v>96400</v>
      </c>
      <c r="AD113">
        <v>95488</v>
      </c>
      <c r="AE113">
        <v>95783</v>
      </c>
      <c r="AF113">
        <v>94645</v>
      </c>
    </row>
    <row r="114" spans="1:32" x14ac:dyDescent="0.25">
      <c r="A114" s="1">
        <v>112</v>
      </c>
      <c r="B114" t="s">
        <v>119</v>
      </c>
      <c r="C114">
        <v>95568</v>
      </c>
      <c r="D114">
        <v>96802</v>
      </c>
      <c r="E114">
        <v>96602</v>
      </c>
      <c r="F114">
        <v>95573</v>
      </c>
      <c r="G114">
        <v>96306</v>
      </c>
      <c r="H114">
        <v>95345</v>
      </c>
      <c r="I114">
        <v>95431</v>
      </c>
      <c r="J114">
        <v>95610</v>
      </c>
      <c r="K114">
        <v>96047</v>
      </c>
      <c r="L114">
        <v>96522</v>
      </c>
      <c r="M114">
        <v>97134</v>
      </c>
      <c r="N114">
        <v>96714</v>
      </c>
      <c r="O114">
        <v>95767</v>
      </c>
      <c r="P114">
        <v>96775</v>
      </c>
      <c r="Q114">
        <v>96277</v>
      </c>
      <c r="R114">
        <v>96561</v>
      </c>
      <c r="S114">
        <v>96816</v>
      </c>
      <c r="T114">
        <v>95562</v>
      </c>
      <c r="U114">
        <v>95609</v>
      </c>
      <c r="V114">
        <v>97668</v>
      </c>
      <c r="W114">
        <v>98154</v>
      </c>
      <c r="X114">
        <v>97746</v>
      </c>
      <c r="Y114">
        <v>95726</v>
      </c>
      <c r="Z114">
        <v>95640</v>
      </c>
      <c r="AA114">
        <v>98233</v>
      </c>
      <c r="AB114">
        <v>94753</v>
      </c>
      <c r="AC114">
        <v>96857</v>
      </c>
      <c r="AD114">
        <v>96426</v>
      </c>
      <c r="AE114">
        <v>95882</v>
      </c>
      <c r="AF114">
        <v>97421</v>
      </c>
    </row>
    <row r="115" spans="1:32" x14ac:dyDescent="0.25">
      <c r="A115" s="1">
        <v>113</v>
      </c>
      <c r="B115" t="s">
        <v>120</v>
      </c>
      <c r="C115">
        <v>95516</v>
      </c>
      <c r="D115">
        <v>96275</v>
      </c>
      <c r="E115">
        <v>95935</v>
      </c>
      <c r="F115">
        <v>97040</v>
      </c>
      <c r="G115">
        <v>97828</v>
      </c>
      <c r="H115">
        <v>94343</v>
      </c>
      <c r="I115">
        <v>95855</v>
      </c>
      <c r="J115">
        <v>95409</v>
      </c>
      <c r="K115">
        <v>97056</v>
      </c>
      <c r="L115">
        <v>96901</v>
      </c>
      <c r="M115">
        <v>97176</v>
      </c>
      <c r="N115">
        <v>95183</v>
      </c>
      <c r="O115">
        <v>96344</v>
      </c>
      <c r="P115">
        <v>94955</v>
      </c>
      <c r="Q115">
        <v>95904</v>
      </c>
      <c r="R115">
        <v>96100</v>
      </c>
      <c r="S115">
        <v>96983</v>
      </c>
      <c r="T115">
        <v>94846</v>
      </c>
      <c r="U115">
        <v>95861</v>
      </c>
      <c r="V115">
        <v>97065</v>
      </c>
      <c r="W115">
        <v>95451</v>
      </c>
      <c r="X115">
        <v>95634</v>
      </c>
      <c r="Y115">
        <v>96739</v>
      </c>
      <c r="Z115">
        <v>96587</v>
      </c>
      <c r="AA115">
        <v>97323</v>
      </c>
      <c r="AB115">
        <v>96284</v>
      </c>
      <c r="AC115">
        <v>95066</v>
      </c>
      <c r="AD115">
        <v>95811</v>
      </c>
      <c r="AE115">
        <v>96649</v>
      </c>
      <c r="AF115">
        <v>97323</v>
      </c>
    </row>
    <row r="116" spans="1:32" x14ac:dyDescent="0.25">
      <c r="A116" s="1">
        <v>114</v>
      </c>
      <c r="B116" t="s">
        <v>121</v>
      </c>
      <c r="C116">
        <v>95455</v>
      </c>
      <c r="D116">
        <v>95748</v>
      </c>
      <c r="E116">
        <v>95677</v>
      </c>
      <c r="F116">
        <v>96197</v>
      </c>
      <c r="G116">
        <v>98595</v>
      </c>
      <c r="H116">
        <v>96388</v>
      </c>
      <c r="I116">
        <v>96773</v>
      </c>
      <c r="J116">
        <v>94118</v>
      </c>
      <c r="K116">
        <v>95797</v>
      </c>
      <c r="L116">
        <v>95584</v>
      </c>
      <c r="M116">
        <v>94942</v>
      </c>
      <c r="N116">
        <v>94340</v>
      </c>
      <c r="O116">
        <v>95365</v>
      </c>
      <c r="P116">
        <v>95339</v>
      </c>
      <c r="Q116">
        <v>95637</v>
      </c>
      <c r="R116">
        <v>95979</v>
      </c>
      <c r="S116">
        <v>96069</v>
      </c>
      <c r="T116">
        <v>96626</v>
      </c>
      <c r="U116">
        <v>96438</v>
      </c>
      <c r="V116">
        <v>95707</v>
      </c>
      <c r="W116">
        <v>95554</v>
      </c>
      <c r="X116">
        <v>95955</v>
      </c>
      <c r="Y116">
        <v>98123</v>
      </c>
      <c r="Z116">
        <v>95346</v>
      </c>
      <c r="AA116">
        <v>95436</v>
      </c>
      <c r="AB116">
        <v>94150</v>
      </c>
      <c r="AC116">
        <v>94920</v>
      </c>
      <c r="AD116">
        <v>93276</v>
      </c>
      <c r="AE116">
        <v>96606</v>
      </c>
      <c r="AF116">
        <v>94679</v>
      </c>
    </row>
    <row r="117" spans="1:32" x14ac:dyDescent="0.25">
      <c r="A117" s="1">
        <v>115</v>
      </c>
      <c r="B117" t="s">
        <v>122</v>
      </c>
      <c r="C117">
        <v>95353</v>
      </c>
      <c r="D117">
        <v>95705</v>
      </c>
      <c r="E117">
        <v>93551</v>
      </c>
      <c r="F117">
        <v>96045</v>
      </c>
      <c r="G117">
        <v>94027</v>
      </c>
      <c r="H117">
        <v>94015</v>
      </c>
      <c r="I117">
        <v>93914</v>
      </c>
      <c r="J117">
        <v>94505</v>
      </c>
      <c r="K117">
        <v>94565</v>
      </c>
      <c r="L117">
        <v>96112</v>
      </c>
      <c r="M117">
        <v>95213</v>
      </c>
      <c r="N117">
        <v>96862</v>
      </c>
      <c r="O117">
        <v>94746</v>
      </c>
      <c r="P117">
        <v>95646</v>
      </c>
      <c r="Q117">
        <v>94879</v>
      </c>
      <c r="R117">
        <v>94825</v>
      </c>
      <c r="S117">
        <v>94113</v>
      </c>
      <c r="T117">
        <v>94120</v>
      </c>
      <c r="U117">
        <v>93092</v>
      </c>
      <c r="V117">
        <v>95490</v>
      </c>
      <c r="W117">
        <v>93674</v>
      </c>
      <c r="X117">
        <v>95690</v>
      </c>
      <c r="Y117">
        <v>93616</v>
      </c>
      <c r="Z117">
        <v>93165</v>
      </c>
      <c r="AA117">
        <v>95446</v>
      </c>
      <c r="AB117">
        <v>94821</v>
      </c>
      <c r="AC117">
        <v>95241</v>
      </c>
      <c r="AD117">
        <v>95907</v>
      </c>
      <c r="AE117">
        <v>95056</v>
      </c>
      <c r="AF117">
        <v>94748</v>
      </c>
    </row>
    <row r="118" spans="1:32" x14ac:dyDescent="0.25">
      <c r="A118" s="1">
        <v>116</v>
      </c>
      <c r="B118" t="s">
        <v>123</v>
      </c>
      <c r="C118">
        <v>95348</v>
      </c>
      <c r="D118">
        <v>95269</v>
      </c>
      <c r="E118">
        <v>94324</v>
      </c>
      <c r="F118">
        <v>94844</v>
      </c>
      <c r="G118">
        <v>95292</v>
      </c>
      <c r="H118">
        <v>93822</v>
      </c>
      <c r="I118">
        <v>93331</v>
      </c>
      <c r="J118">
        <v>93830</v>
      </c>
      <c r="K118">
        <v>95118</v>
      </c>
      <c r="L118">
        <v>94742</v>
      </c>
      <c r="M118">
        <v>93777</v>
      </c>
      <c r="N118">
        <v>93907</v>
      </c>
      <c r="O118">
        <v>94388</v>
      </c>
      <c r="P118">
        <v>93817</v>
      </c>
      <c r="Q118">
        <v>95387</v>
      </c>
      <c r="R118">
        <v>96237</v>
      </c>
      <c r="S118">
        <v>96307</v>
      </c>
      <c r="T118">
        <v>93446</v>
      </c>
      <c r="U118">
        <v>96231</v>
      </c>
      <c r="V118">
        <v>94031</v>
      </c>
      <c r="W118">
        <v>93127</v>
      </c>
      <c r="X118">
        <v>93890</v>
      </c>
      <c r="Y118">
        <v>93782</v>
      </c>
      <c r="Z118">
        <v>93341</v>
      </c>
      <c r="AA118">
        <v>93138</v>
      </c>
      <c r="AB118">
        <v>95063</v>
      </c>
      <c r="AC118">
        <v>94043</v>
      </c>
      <c r="AD118">
        <v>93694</v>
      </c>
      <c r="AE118">
        <v>94848</v>
      </c>
      <c r="AF118">
        <v>95551</v>
      </c>
    </row>
    <row r="119" spans="1:32" x14ac:dyDescent="0.25">
      <c r="A119" s="1">
        <v>117</v>
      </c>
      <c r="B119" t="s">
        <v>124</v>
      </c>
      <c r="C119">
        <v>95286</v>
      </c>
      <c r="D119">
        <v>94901</v>
      </c>
      <c r="E119">
        <v>95236</v>
      </c>
      <c r="F119">
        <v>95664</v>
      </c>
      <c r="G119">
        <v>94756</v>
      </c>
      <c r="H119">
        <v>95755</v>
      </c>
      <c r="I119">
        <v>96043</v>
      </c>
      <c r="J119">
        <v>94422</v>
      </c>
      <c r="K119">
        <v>95977</v>
      </c>
      <c r="L119">
        <v>95745</v>
      </c>
      <c r="M119">
        <v>94345</v>
      </c>
      <c r="N119">
        <v>95454</v>
      </c>
      <c r="O119">
        <v>95474</v>
      </c>
      <c r="P119">
        <v>97162</v>
      </c>
      <c r="Q119">
        <v>94032</v>
      </c>
      <c r="R119">
        <v>95574</v>
      </c>
      <c r="S119">
        <v>95919</v>
      </c>
      <c r="T119">
        <v>94729</v>
      </c>
      <c r="U119">
        <v>95785</v>
      </c>
      <c r="V119">
        <v>95149</v>
      </c>
      <c r="W119">
        <v>96268</v>
      </c>
      <c r="X119">
        <v>95286</v>
      </c>
      <c r="Y119">
        <v>95855</v>
      </c>
      <c r="Z119">
        <v>95964</v>
      </c>
      <c r="AA119">
        <v>94878</v>
      </c>
      <c r="AB119">
        <v>94989</v>
      </c>
      <c r="AC119">
        <v>95798</v>
      </c>
      <c r="AD119">
        <v>95010</v>
      </c>
      <c r="AE119">
        <v>95813</v>
      </c>
      <c r="AF119">
        <v>95186</v>
      </c>
    </row>
    <row r="120" spans="1:32" x14ac:dyDescent="0.25">
      <c r="A120" s="1">
        <v>118</v>
      </c>
      <c r="B120" t="s">
        <v>125</v>
      </c>
      <c r="C120">
        <v>95271</v>
      </c>
      <c r="D120">
        <v>93088</v>
      </c>
      <c r="E120">
        <v>95111</v>
      </c>
      <c r="F120">
        <v>96599</v>
      </c>
      <c r="G120">
        <v>95104</v>
      </c>
      <c r="H120">
        <v>95822</v>
      </c>
      <c r="I120">
        <v>95459</v>
      </c>
      <c r="J120">
        <v>95072</v>
      </c>
      <c r="K120">
        <v>94916</v>
      </c>
      <c r="L120">
        <v>94150</v>
      </c>
      <c r="M120">
        <v>94916</v>
      </c>
      <c r="N120">
        <v>94409</v>
      </c>
      <c r="O120">
        <v>92606</v>
      </c>
      <c r="P120">
        <v>93178</v>
      </c>
      <c r="Q120">
        <v>92544</v>
      </c>
      <c r="R120">
        <v>95415</v>
      </c>
      <c r="S120">
        <v>95525</v>
      </c>
      <c r="T120">
        <v>94050</v>
      </c>
      <c r="U120">
        <v>93930</v>
      </c>
      <c r="V120">
        <v>95001</v>
      </c>
      <c r="W120">
        <v>93999</v>
      </c>
      <c r="X120">
        <v>94151</v>
      </c>
      <c r="Y120">
        <v>95648</v>
      </c>
      <c r="Z120">
        <v>95990</v>
      </c>
      <c r="AA120">
        <v>94976</v>
      </c>
      <c r="AB120">
        <v>96013</v>
      </c>
      <c r="AC120">
        <v>95649</v>
      </c>
      <c r="AD120">
        <v>93082</v>
      </c>
      <c r="AE120">
        <v>95711</v>
      </c>
      <c r="AF120">
        <v>94236</v>
      </c>
    </row>
    <row r="121" spans="1:32" x14ac:dyDescent="0.25">
      <c r="A121" s="1">
        <v>119</v>
      </c>
      <c r="B121" t="s">
        <v>126</v>
      </c>
      <c r="C121">
        <v>95267</v>
      </c>
      <c r="D121">
        <v>94672</v>
      </c>
      <c r="E121">
        <v>93735</v>
      </c>
      <c r="F121">
        <v>94176</v>
      </c>
      <c r="G121">
        <v>95738</v>
      </c>
      <c r="H121">
        <v>94691</v>
      </c>
      <c r="I121">
        <v>94506</v>
      </c>
      <c r="J121">
        <v>95044</v>
      </c>
      <c r="K121">
        <v>94703</v>
      </c>
      <c r="L121">
        <v>94890</v>
      </c>
      <c r="M121">
        <v>95362</v>
      </c>
      <c r="N121">
        <v>94672</v>
      </c>
      <c r="O121">
        <v>94086</v>
      </c>
      <c r="P121">
        <v>94830</v>
      </c>
      <c r="Q121">
        <v>95379</v>
      </c>
      <c r="R121">
        <v>95367</v>
      </c>
      <c r="S121">
        <v>93705</v>
      </c>
      <c r="T121">
        <v>94431</v>
      </c>
      <c r="U121">
        <v>94342</v>
      </c>
      <c r="V121">
        <v>93976</v>
      </c>
      <c r="W121">
        <v>94777</v>
      </c>
      <c r="X121">
        <v>95664</v>
      </c>
      <c r="Y121">
        <v>94455</v>
      </c>
      <c r="Z121">
        <v>95217</v>
      </c>
      <c r="AA121">
        <v>94047</v>
      </c>
      <c r="AB121">
        <v>97436</v>
      </c>
      <c r="AC121">
        <v>93179</v>
      </c>
      <c r="AD121">
        <v>95282</v>
      </c>
      <c r="AE121">
        <v>95323</v>
      </c>
      <c r="AF121">
        <v>93949</v>
      </c>
    </row>
    <row r="122" spans="1:32" x14ac:dyDescent="0.25">
      <c r="A122" s="1">
        <v>120</v>
      </c>
      <c r="B122" t="s">
        <v>127</v>
      </c>
      <c r="C122">
        <v>95265</v>
      </c>
      <c r="D122">
        <v>96210</v>
      </c>
      <c r="E122">
        <v>96149</v>
      </c>
      <c r="F122">
        <v>97352</v>
      </c>
      <c r="G122">
        <v>97910</v>
      </c>
      <c r="H122">
        <v>95909</v>
      </c>
      <c r="I122">
        <v>96946</v>
      </c>
      <c r="J122">
        <v>97776</v>
      </c>
      <c r="K122">
        <v>97139</v>
      </c>
      <c r="L122">
        <v>97342</v>
      </c>
      <c r="M122">
        <v>98032</v>
      </c>
      <c r="N122">
        <v>95830</v>
      </c>
      <c r="O122">
        <v>96989</v>
      </c>
      <c r="P122">
        <v>97934</v>
      </c>
      <c r="Q122">
        <v>98258</v>
      </c>
      <c r="R122">
        <v>95787</v>
      </c>
      <c r="S122">
        <v>95998</v>
      </c>
      <c r="T122">
        <v>97909</v>
      </c>
      <c r="U122">
        <v>96953</v>
      </c>
      <c r="V122">
        <v>96589</v>
      </c>
      <c r="W122">
        <v>98007</v>
      </c>
      <c r="X122">
        <v>95314</v>
      </c>
      <c r="Y122">
        <v>95874</v>
      </c>
      <c r="Z122">
        <v>98570</v>
      </c>
      <c r="AA122">
        <v>95957</v>
      </c>
      <c r="AB122">
        <v>96746</v>
      </c>
      <c r="AC122">
        <v>96480</v>
      </c>
      <c r="AD122">
        <v>97347</v>
      </c>
      <c r="AE122">
        <v>96714</v>
      </c>
      <c r="AF122">
        <v>96620</v>
      </c>
    </row>
    <row r="123" spans="1:32" x14ac:dyDescent="0.25">
      <c r="A123" s="1">
        <v>121</v>
      </c>
      <c r="B123" t="s">
        <v>128</v>
      </c>
      <c r="C123">
        <v>95217</v>
      </c>
      <c r="D123">
        <v>94442</v>
      </c>
      <c r="E123">
        <v>94944</v>
      </c>
      <c r="F123">
        <v>95183</v>
      </c>
      <c r="G123">
        <v>95557</v>
      </c>
      <c r="H123">
        <v>97123</v>
      </c>
      <c r="I123">
        <v>95471</v>
      </c>
      <c r="J123">
        <v>94984</v>
      </c>
      <c r="K123">
        <v>95222</v>
      </c>
      <c r="L123">
        <v>96265</v>
      </c>
      <c r="M123">
        <v>93520</v>
      </c>
      <c r="N123">
        <v>95025</v>
      </c>
      <c r="O123">
        <v>95786</v>
      </c>
      <c r="P123">
        <v>94867</v>
      </c>
      <c r="Q123">
        <v>95182</v>
      </c>
      <c r="R123">
        <v>95720</v>
      </c>
      <c r="S123">
        <v>94403</v>
      </c>
      <c r="T123">
        <v>95163</v>
      </c>
      <c r="U123">
        <v>96185</v>
      </c>
      <c r="V123">
        <v>95165</v>
      </c>
      <c r="W123">
        <v>94053</v>
      </c>
      <c r="X123">
        <v>96465</v>
      </c>
      <c r="Y123">
        <v>94615</v>
      </c>
      <c r="Z123">
        <v>95340</v>
      </c>
      <c r="AA123">
        <v>94792</v>
      </c>
      <c r="AB123">
        <v>92850</v>
      </c>
      <c r="AC123">
        <v>94861</v>
      </c>
      <c r="AD123">
        <v>94384</v>
      </c>
      <c r="AE123">
        <v>94141</v>
      </c>
      <c r="AF123">
        <v>94922</v>
      </c>
    </row>
    <row r="124" spans="1:32" x14ac:dyDescent="0.25">
      <c r="A124" s="1">
        <v>122</v>
      </c>
      <c r="B124" t="s">
        <v>129</v>
      </c>
      <c r="C124">
        <v>95173</v>
      </c>
      <c r="D124">
        <v>94853</v>
      </c>
      <c r="E124">
        <v>95617</v>
      </c>
      <c r="F124">
        <v>95384</v>
      </c>
      <c r="G124">
        <v>94588</v>
      </c>
      <c r="H124">
        <v>95606</v>
      </c>
      <c r="I124">
        <v>96547</v>
      </c>
      <c r="J124">
        <v>95108</v>
      </c>
      <c r="K124">
        <v>95961</v>
      </c>
      <c r="L124">
        <v>94266</v>
      </c>
      <c r="M124">
        <v>94224</v>
      </c>
      <c r="N124">
        <v>96011</v>
      </c>
      <c r="O124">
        <v>95260</v>
      </c>
      <c r="P124">
        <v>95211</v>
      </c>
      <c r="Q124">
        <v>95781</v>
      </c>
      <c r="R124">
        <v>94642</v>
      </c>
      <c r="S124">
        <v>96826</v>
      </c>
      <c r="T124">
        <v>96364</v>
      </c>
      <c r="U124">
        <v>95083</v>
      </c>
      <c r="V124">
        <v>94665</v>
      </c>
      <c r="W124">
        <v>95590</v>
      </c>
      <c r="X124">
        <v>94348</v>
      </c>
      <c r="Y124">
        <v>95768</v>
      </c>
      <c r="Z124">
        <v>96111</v>
      </c>
      <c r="AA124">
        <v>95522</v>
      </c>
      <c r="AB124">
        <v>94895</v>
      </c>
      <c r="AC124">
        <v>93650</v>
      </c>
      <c r="AD124">
        <v>95602</v>
      </c>
      <c r="AE124">
        <v>93974</v>
      </c>
      <c r="AF124">
        <v>94876</v>
      </c>
    </row>
    <row r="125" spans="1:32" x14ac:dyDescent="0.25">
      <c r="A125" s="1">
        <v>123</v>
      </c>
      <c r="B125" t="s">
        <v>130</v>
      </c>
      <c r="C125">
        <v>95083</v>
      </c>
      <c r="D125">
        <v>95759</v>
      </c>
      <c r="E125">
        <v>95130</v>
      </c>
      <c r="F125">
        <v>96257</v>
      </c>
      <c r="G125">
        <v>94985</v>
      </c>
      <c r="H125">
        <v>95487</v>
      </c>
      <c r="I125">
        <v>94783</v>
      </c>
      <c r="J125">
        <v>96918</v>
      </c>
      <c r="K125">
        <v>94932</v>
      </c>
      <c r="L125">
        <v>96521</v>
      </c>
      <c r="M125">
        <v>94356</v>
      </c>
      <c r="N125">
        <v>95603</v>
      </c>
      <c r="O125">
        <v>95277</v>
      </c>
      <c r="P125">
        <v>95228</v>
      </c>
      <c r="Q125">
        <v>95181</v>
      </c>
      <c r="R125">
        <v>95266</v>
      </c>
      <c r="S125">
        <v>95796</v>
      </c>
      <c r="T125">
        <v>95662</v>
      </c>
      <c r="U125">
        <v>95345</v>
      </c>
      <c r="V125">
        <v>95394</v>
      </c>
      <c r="W125">
        <v>96023</v>
      </c>
      <c r="X125">
        <v>94746</v>
      </c>
      <c r="Y125">
        <v>95429</v>
      </c>
      <c r="Z125">
        <v>95515</v>
      </c>
      <c r="AA125">
        <v>95132</v>
      </c>
      <c r="AB125">
        <v>94485</v>
      </c>
      <c r="AC125">
        <v>95701</v>
      </c>
      <c r="AD125">
        <v>93875</v>
      </c>
      <c r="AE125">
        <v>94614</v>
      </c>
      <c r="AF125">
        <v>95169</v>
      </c>
    </row>
    <row r="126" spans="1:32" x14ac:dyDescent="0.25">
      <c r="A126" s="1">
        <v>124</v>
      </c>
      <c r="B126" t="s">
        <v>131</v>
      </c>
      <c r="C126">
        <v>95005</v>
      </c>
      <c r="D126">
        <v>94565</v>
      </c>
      <c r="E126">
        <v>96243</v>
      </c>
      <c r="F126">
        <v>94824</v>
      </c>
      <c r="G126">
        <v>94791</v>
      </c>
      <c r="H126">
        <v>95944</v>
      </c>
      <c r="I126">
        <v>95998</v>
      </c>
      <c r="J126">
        <v>96231</v>
      </c>
      <c r="K126">
        <v>94675</v>
      </c>
      <c r="L126">
        <v>95830</v>
      </c>
      <c r="M126">
        <v>94678</v>
      </c>
      <c r="N126">
        <v>96875</v>
      </c>
      <c r="O126">
        <v>95003</v>
      </c>
      <c r="P126">
        <v>94657</v>
      </c>
      <c r="Q126">
        <v>94288</v>
      </c>
      <c r="R126">
        <v>95454</v>
      </c>
      <c r="S126">
        <v>95964</v>
      </c>
      <c r="T126">
        <v>96175</v>
      </c>
      <c r="U126">
        <v>96228</v>
      </c>
      <c r="V126">
        <v>96242</v>
      </c>
      <c r="W126">
        <v>95576</v>
      </c>
      <c r="X126">
        <v>96361</v>
      </c>
      <c r="Y126">
        <v>96269</v>
      </c>
      <c r="Z126">
        <v>97177</v>
      </c>
      <c r="AA126">
        <v>95231</v>
      </c>
      <c r="AB126">
        <v>96875</v>
      </c>
      <c r="AC126">
        <v>94965</v>
      </c>
      <c r="AD126">
        <v>96327</v>
      </c>
      <c r="AE126">
        <v>96171</v>
      </c>
      <c r="AF126">
        <v>94987</v>
      </c>
    </row>
    <row r="127" spans="1:32" x14ac:dyDescent="0.25">
      <c r="A127" s="1">
        <v>125</v>
      </c>
      <c r="B127" t="s">
        <v>132</v>
      </c>
      <c r="C127">
        <v>94995</v>
      </c>
      <c r="D127">
        <v>95615</v>
      </c>
      <c r="E127">
        <v>96754</v>
      </c>
      <c r="F127">
        <v>95397</v>
      </c>
      <c r="G127">
        <v>96545</v>
      </c>
      <c r="H127">
        <v>95933</v>
      </c>
      <c r="I127">
        <v>96921</v>
      </c>
      <c r="J127">
        <v>97340</v>
      </c>
      <c r="K127">
        <v>95439</v>
      </c>
      <c r="L127">
        <v>95268</v>
      </c>
      <c r="M127">
        <v>95533</v>
      </c>
      <c r="N127">
        <v>95347</v>
      </c>
      <c r="O127">
        <v>97463</v>
      </c>
      <c r="P127">
        <v>96654</v>
      </c>
      <c r="Q127">
        <v>96566</v>
      </c>
      <c r="R127">
        <v>96383</v>
      </c>
      <c r="S127">
        <v>95906</v>
      </c>
      <c r="T127">
        <v>97649</v>
      </c>
      <c r="U127">
        <v>96249</v>
      </c>
      <c r="V127">
        <v>96586</v>
      </c>
      <c r="W127">
        <v>97753</v>
      </c>
      <c r="X127">
        <v>97179</v>
      </c>
      <c r="Y127">
        <v>95985</v>
      </c>
      <c r="Z127">
        <v>94483</v>
      </c>
      <c r="AA127">
        <v>96791</v>
      </c>
      <c r="AB127">
        <v>97913</v>
      </c>
      <c r="AC127">
        <v>96367</v>
      </c>
      <c r="AD127">
        <v>96565</v>
      </c>
      <c r="AE127">
        <v>96928</v>
      </c>
      <c r="AF127">
        <v>96109</v>
      </c>
    </row>
    <row r="128" spans="1:32" x14ac:dyDescent="0.25">
      <c r="A128" s="1">
        <v>126</v>
      </c>
      <c r="B128" t="s">
        <v>133</v>
      </c>
      <c r="C128">
        <v>94982</v>
      </c>
      <c r="D128">
        <v>95048</v>
      </c>
      <c r="E128">
        <v>95287</v>
      </c>
      <c r="F128">
        <v>94597</v>
      </c>
      <c r="G128">
        <v>95822</v>
      </c>
      <c r="H128">
        <v>96346</v>
      </c>
      <c r="I128">
        <v>94531</v>
      </c>
      <c r="J128">
        <v>95729</v>
      </c>
      <c r="K128">
        <v>96066</v>
      </c>
      <c r="L128">
        <v>95744</v>
      </c>
      <c r="M128">
        <v>96277</v>
      </c>
      <c r="N128">
        <v>95970</v>
      </c>
      <c r="O128">
        <v>95978</v>
      </c>
      <c r="P128">
        <v>95408</v>
      </c>
      <c r="Q128">
        <v>94864</v>
      </c>
      <c r="R128">
        <v>94978</v>
      </c>
      <c r="S128">
        <v>94661</v>
      </c>
      <c r="T128">
        <v>95981</v>
      </c>
      <c r="U128">
        <v>97196</v>
      </c>
      <c r="V128">
        <v>95883</v>
      </c>
      <c r="W128">
        <v>94576</v>
      </c>
      <c r="X128">
        <v>95323</v>
      </c>
      <c r="Y128">
        <v>95616</v>
      </c>
      <c r="Z128">
        <v>96200</v>
      </c>
      <c r="AA128">
        <v>96489</v>
      </c>
      <c r="AB128">
        <v>95280</v>
      </c>
      <c r="AC128">
        <v>95728</v>
      </c>
      <c r="AD128">
        <v>95091</v>
      </c>
      <c r="AE128">
        <v>94599</v>
      </c>
      <c r="AF128">
        <v>96589</v>
      </c>
    </row>
    <row r="129" spans="1:32" x14ac:dyDescent="0.25">
      <c r="A129" s="1">
        <v>127</v>
      </c>
      <c r="B129" t="s">
        <v>134</v>
      </c>
      <c r="C129">
        <v>94904</v>
      </c>
      <c r="D129">
        <v>94774</v>
      </c>
      <c r="E129">
        <v>95737</v>
      </c>
      <c r="F129">
        <v>94581</v>
      </c>
      <c r="G129">
        <v>95389</v>
      </c>
      <c r="H129">
        <v>95930</v>
      </c>
      <c r="I129">
        <v>95807</v>
      </c>
      <c r="J129">
        <v>95101</v>
      </c>
      <c r="K129">
        <v>96579</v>
      </c>
      <c r="L129">
        <v>94100</v>
      </c>
      <c r="M129">
        <v>96253</v>
      </c>
      <c r="N129">
        <v>94912</v>
      </c>
      <c r="O129">
        <v>96141</v>
      </c>
      <c r="P129">
        <v>95465</v>
      </c>
      <c r="Q129">
        <v>95272</v>
      </c>
      <c r="R129">
        <v>95768</v>
      </c>
      <c r="S129">
        <v>95012</v>
      </c>
      <c r="T129">
        <v>94330</v>
      </c>
      <c r="U129">
        <v>95828</v>
      </c>
      <c r="V129">
        <v>95822</v>
      </c>
      <c r="W129">
        <v>94657</v>
      </c>
      <c r="X129">
        <v>94862</v>
      </c>
      <c r="Y129">
        <v>94553</v>
      </c>
      <c r="Z129">
        <v>94957</v>
      </c>
      <c r="AA129">
        <v>95536</v>
      </c>
      <c r="AB129">
        <v>95004</v>
      </c>
      <c r="AC129">
        <v>95638</v>
      </c>
      <c r="AD129">
        <v>95488</v>
      </c>
      <c r="AE129">
        <v>95139</v>
      </c>
      <c r="AF129">
        <v>94013</v>
      </c>
    </row>
    <row r="130" spans="1:32" x14ac:dyDescent="0.25">
      <c r="A130" s="1">
        <v>128</v>
      </c>
      <c r="B130" t="s">
        <v>135</v>
      </c>
      <c r="C130">
        <v>94873</v>
      </c>
      <c r="D130">
        <v>93542</v>
      </c>
      <c r="E130">
        <v>94829</v>
      </c>
      <c r="F130">
        <v>93954</v>
      </c>
      <c r="G130">
        <v>93695</v>
      </c>
      <c r="H130">
        <v>94535</v>
      </c>
      <c r="I130">
        <v>93639</v>
      </c>
      <c r="J130">
        <v>95730</v>
      </c>
      <c r="K130">
        <v>92595</v>
      </c>
      <c r="L130">
        <v>93121</v>
      </c>
      <c r="M130">
        <v>94480</v>
      </c>
      <c r="N130">
        <v>94251</v>
      </c>
      <c r="O130">
        <v>92745</v>
      </c>
      <c r="P130">
        <v>95206</v>
      </c>
      <c r="Q130">
        <v>94841</v>
      </c>
      <c r="R130">
        <v>94722</v>
      </c>
      <c r="S130">
        <v>93918</v>
      </c>
      <c r="T130">
        <v>93423</v>
      </c>
      <c r="U130">
        <v>94211</v>
      </c>
      <c r="V130">
        <v>92195</v>
      </c>
      <c r="W130">
        <v>94703</v>
      </c>
      <c r="X130">
        <v>94251</v>
      </c>
      <c r="Y130">
        <v>94780</v>
      </c>
      <c r="Z130">
        <v>95017</v>
      </c>
      <c r="AA130">
        <v>95148</v>
      </c>
      <c r="AB130">
        <v>94307</v>
      </c>
      <c r="AC130">
        <v>93509</v>
      </c>
      <c r="AD130">
        <v>94528</v>
      </c>
      <c r="AE130">
        <v>94137</v>
      </c>
      <c r="AF130">
        <v>95208</v>
      </c>
    </row>
    <row r="131" spans="1:32" x14ac:dyDescent="0.25">
      <c r="A131" s="1">
        <v>129</v>
      </c>
      <c r="B131" t="s">
        <v>136</v>
      </c>
      <c r="C131">
        <v>94819</v>
      </c>
      <c r="D131">
        <v>94907</v>
      </c>
      <c r="E131">
        <v>94639</v>
      </c>
      <c r="F131">
        <v>93823</v>
      </c>
      <c r="G131">
        <v>94098</v>
      </c>
      <c r="H131">
        <v>93927</v>
      </c>
      <c r="I131">
        <v>94382</v>
      </c>
      <c r="J131">
        <v>93658</v>
      </c>
      <c r="K131">
        <v>93511</v>
      </c>
      <c r="L131">
        <v>92021</v>
      </c>
      <c r="M131">
        <v>94888</v>
      </c>
      <c r="N131">
        <v>94056</v>
      </c>
      <c r="O131">
        <v>94552</v>
      </c>
      <c r="P131">
        <v>94570</v>
      </c>
      <c r="Q131">
        <v>94527</v>
      </c>
      <c r="R131">
        <v>93279</v>
      </c>
      <c r="S131">
        <v>93219</v>
      </c>
      <c r="T131">
        <v>93330</v>
      </c>
      <c r="U131">
        <v>94150</v>
      </c>
      <c r="V131">
        <v>94102</v>
      </c>
      <c r="W131">
        <v>93909</v>
      </c>
      <c r="X131">
        <v>94985</v>
      </c>
      <c r="Y131">
        <v>93939</v>
      </c>
      <c r="Z131">
        <v>93927</v>
      </c>
      <c r="AA131">
        <v>94241</v>
      </c>
      <c r="AB131">
        <v>94078</v>
      </c>
      <c r="AC131">
        <v>94349</v>
      </c>
      <c r="AD131">
        <v>93468</v>
      </c>
      <c r="AE131">
        <v>92988</v>
      </c>
      <c r="AF131">
        <v>94257</v>
      </c>
    </row>
    <row r="132" spans="1:32" x14ac:dyDescent="0.25">
      <c r="A132" s="1">
        <v>130</v>
      </c>
      <c r="B132" t="s">
        <v>137</v>
      </c>
      <c r="C132">
        <v>94807</v>
      </c>
      <c r="D132">
        <v>94401</v>
      </c>
      <c r="E132">
        <v>93401</v>
      </c>
      <c r="F132">
        <v>94130</v>
      </c>
      <c r="G132">
        <v>92947</v>
      </c>
      <c r="H132">
        <v>93045</v>
      </c>
      <c r="I132">
        <v>93980</v>
      </c>
      <c r="J132">
        <v>95990</v>
      </c>
      <c r="K132">
        <v>95553</v>
      </c>
      <c r="L132">
        <v>93295</v>
      </c>
      <c r="M132">
        <v>95381</v>
      </c>
      <c r="N132">
        <v>95023</v>
      </c>
      <c r="O132">
        <v>94189</v>
      </c>
      <c r="P132">
        <v>96591</v>
      </c>
      <c r="Q132">
        <v>93559</v>
      </c>
      <c r="R132">
        <v>94154</v>
      </c>
      <c r="S132">
        <v>96919</v>
      </c>
      <c r="T132">
        <v>93589</v>
      </c>
      <c r="U132">
        <v>94863</v>
      </c>
      <c r="V132">
        <v>94262</v>
      </c>
      <c r="W132">
        <v>93204</v>
      </c>
      <c r="X132">
        <v>93909</v>
      </c>
      <c r="Y132">
        <v>94333</v>
      </c>
      <c r="Z132">
        <v>95286</v>
      </c>
      <c r="AA132">
        <v>93712</v>
      </c>
      <c r="AB132">
        <v>94368</v>
      </c>
      <c r="AC132">
        <v>93942</v>
      </c>
      <c r="AD132">
        <v>95236</v>
      </c>
      <c r="AE132">
        <v>93978</v>
      </c>
      <c r="AF132">
        <v>95270</v>
      </c>
    </row>
    <row r="133" spans="1:32" x14ac:dyDescent="0.25">
      <c r="A133" s="1">
        <v>131</v>
      </c>
      <c r="B133" t="s">
        <v>138</v>
      </c>
      <c r="C133">
        <v>94776</v>
      </c>
      <c r="D133">
        <v>94493</v>
      </c>
      <c r="E133">
        <v>94849</v>
      </c>
      <c r="F133">
        <v>93751</v>
      </c>
      <c r="G133">
        <v>93570</v>
      </c>
      <c r="H133">
        <v>94050</v>
      </c>
      <c r="I133">
        <v>92674</v>
      </c>
      <c r="J133">
        <v>92361</v>
      </c>
      <c r="K133">
        <v>93068</v>
      </c>
      <c r="L133">
        <v>94551</v>
      </c>
      <c r="M133">
        <v>94355</v>
      </c>
      <c r="N133">
        <v>93025</v>
      </c>
      <c r="O133">
        <v>95187</v>
      </c>
      <c r="P133">
        <v>94237</v>
      </c>
      <c r="Q133">
        <v>93631</v>
      </c>
      <c r="R133">
        <v>93767</v>
      </c>
      <c r="S133">
        <v>93139</v>
      </c>
      <c r="T133">
        <v>94121</v>
      </c>
      <c r="U133">
        <v>92318</v>
      </c>
      <c r="V133">
        <v>94956</v>
      </c>
      <c r="W133">
        <v>94474</v>
      </c>
      <c r="X133">
        <v>93530</v>
      </c>
      <c r="Y133">
        <v>93913</v>
      </c>
      <c r="Z133">
        <v>94510</v>
      </c>
      <c r="AA133">
        <v>95450</v>
      </c>
      <c r="AB133">
        <v>93904</v>
      </c>
      <c r="AC133">
        <v>94907</v>
      </c>
      <c r="AD133">
        <v>94969</v>
      </c>
      <c r="AE133">
        <v>92683</v>
      </c>
      <c r="AF133">
        <v>94218</v>
      </c>
    </row>
    <row r="134" spans="1:32" x14ac:dyDescent="0.25">
      <c r="A134" s="1">
        <v>132</v>
      </c>
      <c r="B134" t="s">
        <v>139</v>
      </c>
      <c r="C134">
        <v>94764</v>
      </c>
      <c r="D134">
        <v>95413</v>
      </c>
      <c r="E134">
        <v>97051</v>
      </c>
      <c r="F134">
        <v>94769</v>
      </c>
      <c r="G134">
        <v>95139</v>
      </c>
      <c r="H134">
        <v>95137</v>
      </c>
      <c r="I134">
        <v>93557</v>
      </c>
      <c r="J134">
        <v>93801</v>
      </c>
      <c r="K134">
        <v>94662</v>
      </c>
      <c r="L134">
        <v>94191</v>
      </c>
      <c r="M134">
        <v>95486</v>
      </c>
      <c r="N134">
        <v>93950</v>
      </c>
      <c r="O134">
        <v>95564</v>
      </c>
      <c r="P134">
        <v>94860</v>
      </c>
      <c r="Q134">
        <v>94503</v>
      </c>
      <c r="R134">
        <v>96592</v>
      </c>
      <c r="S134">
        <v>94777</v>
      </c>
      <c r="T134">
        <v>95014</v>
      </c>
      <c r="U134">
        <v>93105</v>
      </c>
      <c r="V134">
        <v>93972</v>
      </c>
      <c r="W134">
        <v>94671</v>
      </c>
      <c r="X134">
        <v>95237</v>
      </c>
      <c r="Y134">
        <v>95047</v>
      </c>
      <c r="Z134">
        <v>93503</v>
      </c>
      <c r="AA134">
        <v>93051</v>
      </c>
      <c r="AB134">
        <v>95256</v>
      </c>
      <c r="AC134">
        <v>93774</v>
      </c>
      <c r="AD134">
        <v>96416</v>
      </c>
      <c r="AE134">
        <v>96241</v>
      </c>
      <c r="AF134">
        <v>94703</v>
      </c>
    </row>
    <row r="135" spans="1:32" x14ac:dyDescent="0.25">
      <c r="A135" s="1">
        <v>133</v>
      </c>
      <c r="B135" t="s">
        <v>140</v>
      </c>
      <c r="C135">
        <v>94637</v>
      </c>
      <c r="D135">
        <v>94218</v>
      </c>
      <c r="E135">
        <v>94329</v>
      </c>
      <c r="F135">
        <v>94592</v>
      </c>
      <c r="G135">
        <v>92968</v>
      </c>
      <c r="H135">
        <v>94353</v>
      </c>
      <c r="I135">
        <v>94718</v>
      </c>
      <c r="J135">
        <v>92562</v>
      </c>
      <c r="K135">
        <v>93769</v>
      </c>
      <c r="L135">
        <v>92771</v>
      </c>
      <c r="M135">
        <v>92905</v>
      </c>
      <c r="N135">
        <v>93332</v>
      </c>
      <c r="O135">
        <v>93651</v>
      </c>
      <c r="P135">
        <v>93930</v>
      </c>
      <c r="Q135">
        <v>94344</v>
      </c>
      <c r="R135">
        <v>94984</v>
      </c>
      <c r="S135">
        <v>93117</v>
      </c>
      <c r="T135">
        <v>92600</v>
      </c>
      <c r="U135">
        <v>94571</v>
      </c>
      <c r="V135">
        <v>94314</v>
      </c>
      <c r="W135">
        <v>94733</v>
      </c>
      <c r="X135">
        <v>92351</v>
      </c>
      <c r="Y135">
        <v>92965</v>
      </c>
      <c r="Z135">
        <v>95041</v>
      </c>
      <c r="AA135">
        <v>94518</v>
      </c>
      <c r="AB135">
        <v>95217</v>
      </c>
      <c r="AC135">
        <v>93354</v>
      </c>
      <c r="AD135">
        <v>93327</v>
      </c>
      <c r="AE135">
        <v>93486</v>
      </c>
      <c r="AF135">
        <v>92392</v>
      </c>
    </row>
    <row r="136" spans="1:32" x14ac:dyDescent="0.25">
      <c r="A136" s="1">
        <v>134</v>
      </c>
      <c r="B136" t="s">
        <v>141</v>
      </c>
      <c r="C136">
        <v>94632</v>
      </c>
      <c r="D136">
        <v>95599</v>
      </c>
      <c r="E136">
        <v>93510</v>
      </c>
      <c r="F136">
        <v>95770</v>
      </c>
      <c r="G136">
        <v>95328</v>
      </c>
      <c r="H136">
        <v>96185</v>
      </c>
      <c r="I136">
        <v>95372</v>
      </c>
      <c r="J136">
        <v>95967</v>
      </c>
      <c r="K136">
        <v>95408</v>
      </c>
      <c r="L136">
        <v>96441</v>
      </c>
      <c r="M136">
        <v>95626</v>
      </c>
      <c r="N136">
        <v>93480</v>
      </c>
      <c r="O136">
        <v>95058</v>
      </c>
      <c r="P136">
        <v>96990</v>
      </c>
      <c r="Q136">
        <v>96157</v>
      </c>
      <c r="R136">
        <v>95120</v>
      </c>
      <c r="S136">
        <v>97592</v>
      </c>
      <c r="T136">
        <v>96134</v>
      </c>
      <c r="U136">
        <v>96401</v>
      </c>
      <c r="V136">
        <v>96413</v>
      </c>
      <c r="W136">
        <v>94269</v>
      </c>
      <c r="X136">
        <v>97020</v>
      </c>
      <c r="Y136">
        <v>95436</v>
      </c>
      <c r="Z136">
        <v>94967</v>
      </c>
      <c r="AA136">
        <v>95484</v>
      </c>
      <c r="AB136">
        <v>95131</v>
      </c>
      <c r="AC136">
        <v>94518</v>
      </c>
      <c r="AD136">
        <v>96351</v>
      </c>
      <c r="AE136">
        <v>96356</v>
      </c>
      <c r="AF136">
        <v>95795</v>
      </c>
    </row>
    <row r="137" spans="1:32" x14ac:dyDescent="0.25">
      <c r="A137" s="1">
        <v>135</v>
      </c>
      <c r="B137" t="s">
        <v>142</v>
      </c>
      <c r="C137">
        <v>94622</v>
      </c>
      <c r="D137">
        <v>93752</v>
      </c>
      <c r="E137">
        <v>94283</v>
      </c>
      <c r="F137">
        <v>93425</v>
      </c>
      <c r="G137">
        <v>95386</v>
      </c>
      <c r="H137">
        <v>93226</v>
      </c>
      <c r="I137">
        <v>94274</v>
      </c>
      <c r="J137">
        <v>94863</v>
      </c>
      <c r="K137">
        <v>93211</v>
      </c>
      <c r="L137">
        <v>93490</v>
      </c>
      <c r="M137">
        <v>94313</v>
      </c>
      <c r="N137">
        <v>94799</v>
      </c>
      <c r="O137">
        <v>93329</v>
      </c>
      <c r="P137">
        <v>94486</v>
      </c>
      <c r="Q137">
        <v>94542</v>
      </c>
      <c r="R137">
        <v>94468</v>
      </c>
      <c r="S137">
        <v>94509</v>
      </c>
      <c r="T137">
        <v>93829</v>
      </c>
      <c r="U137">
        <v>94216</v>
      </c>
      <c r="V137">
        <v>93690</v>
      </c>
      <c r="W137">
        <v>94597</v>
      </c>
      <c r="X137">
        <v>94065</v>
      </c>
      <c r="Y137">
        <v>93692</v>
      </c>
      <c r="Z137">
        <v>93780</v>
      </c>
      <c r="AA137">
        <v>94642</v>
      </c>
      <c r="AB137">
        <v>95753</v>
      </c>
      <c r="AC137">
        <v>94013</v>
      </c>
      <c r="AD137">
        <v>93147</v>
      </c>
      <c r="AE137">
        <v>92653</v>
      </c>
      <c r="AF137">
        <v>93516</v>
      </c>
    </row>
    <row r="138" spans="1:32" x14ac:dyDescent="0.25">
      <c r="A138" s="1">
        <v>136</v>
      </c>
      <c r="B138" t="s">
        <v>143</v>
      </c>
      <c r="C138">
        <v>94468</v>
      </c>
      <c r="D138">
        <v>95149</v>
      </c>
      <c r="E138">
        <v>93432</v>
      </c>
      <c r="F138">
        <v>95657</v>
      </c>
      <c r="G138">
        <v>95286</v>
      </c>
      <c r="H138">
        <v>94134</v>
      </c>
      <c r="I138">
        <v>96633</v>
      </c>
      <c r="J138">
        <v>95134</v>
      </c>
      <c r="K138">
        <v>94846</v>
      </c>
      <c r="L138">
        <v>96343</v>
      </c>
      <c r="M138">
        <v>96479</v>
      </c>
      <c r="N138">
        <v>95067</v>
      </c>
      <c r="O138">
        <v>94995</v>
      </c>
      <c r="P138">
        <v>96286</v>
      </c>
      <c r="Q138">
        <v>96009</v>
      </c>
      <c r="R138">
        <v>95888</v>
      </c>
      <c r="S138">
        <v>95558</v>
      </c>
      <c r="T138">
        <v>94776</v>
      </c>
      <c r="U138">
        <v>96614</v>
      </c>
      <c r="V138">
        <v>94799</v>
      </c>
      <c r="W138">
        <v>94778</v>
      </c>
      <c r="X138">
        <v>94958</v>
      </c>
      <c r="Y138">
        <v>95661</v>
      </c>
      <c r="Z138">
        <v>94164</v>
      </c>
      <c r="AA138">
        <v>95807</v>
      </c>
      <c r="AB138">
        <v>96749</v>
      </c>
      <c r="AC138">
        <v>94729</v>
      </c>
      <c r="AD138">
        <v>95764</v>
      </c>
      <c r="AE138">
        <v>95616</v>
      </c>
      <c r="AF138">
        <v>96259</v>
      </c>
    </row>
    <row r="139" spans="1:32" x14ac:dyDescent="0.25">
      <c r="A139" s="1">
        <v>137</v>
      </c>
      <c r="B139" t="s">
        <v>144</v>
      </c>
      <c r="C139">
        <v>94462</v>
      </c>
      <c r="D139">
        <v>96072</v>
      </c>
      <c r="E139">
        <v>94570</v>
      </c>
      <c r="F139">
        <v>94923</v>
      </c>
      <c r="G139">
        <v>95048</v>
      </c>
      <c r="H139">
        <v>95282</v>
      </c>
      <c r="I139">
        <v>95481</v>
      </c>
      <c r="J139">
        <v>95364</v>
      </c>
      <c r="K139">
        <v>95023</v>
      </c>
      <c r="L139">
        <v>95670</v>
      </c>
      <c r="M139">
        <v>95922</v>
      </c>
      <c r="N139">
        <v>94881</v>
      </c>
      <c r="O139">
        <v>96428</v>
      </c>
      <c r="P139">
        <v>94497</v>
      </c>
      <c r="Q139">
        <v>94824</v>
      </c>
      <c r="R139">
        <v>94736</v>
      </c>
      <c r="S139">
        <v>94373</v>
      </c>
      <c r="T139">
        <v>95634</v>
      </c>
      <c r="U139">
        <v>96391</v>
      </c>
      <c r="V139">
        <v>94771</v>
      </c>
      <c r="W139">
        <v>95888</v>
      </c>
      <c r="X139">
        <v>95788</v>
      </c>
      <c r="Y139">
        <v>95310</v>
      </c>
      <c r="Z139">
        <v>95758</v>
      </c>
      <c r="AA139">
        <v>94789</v>
      </c>
      <c r="AB139">
        <v>95421</v>
      </c>
      <c r="AC139">
        <v>96275</v>
      </c>
      <c r="AD139">
        <v>94746</v>
      </c>
      <c r="AE139">
        <v>94610</v>
      </c>
      <c r="AF139">
        <v>95814</v>
      </c>
    </row>
    <row r="140" spans="1:32" x14ac:dyDescent="0.25">
      <c r="A140" s="1">
        <v>138</v>
      </c>
      <c r="B140" t="s">
        <v>145</v>
      </c>
      <c r="C140">
        <v>94436</v>
      </c>
      <c r="D140">
        <v>95970</v>
      </c>
      <c r="E140">
        <v>94558</v>
      </c>
      <c r="F140">
        <v>96100</v>
      </c>
      <c r="G140">
        <v>96470</v>
      </c>
      <c r="H140">
        <v>95965</v>
      </c>
      <c r="I140">
        <v>94498</v>
      </c>
      <c r="J140">
        <v>92919</v>
      </c>
      <c r="K140">
        <v>95666</v>
      </c>
      <c r="L140">
        <v>95878</v>
      </c>
      <c r="M140">
        <v>94316</v>
      </c>
      <c r="N140">
        <v>92821</v>
      </c>
      <c r="O140">
        <v>94712</v>
      </c>
      <c r="P140">
        <v>94831</v>
      </c>
      <c r="Q140">
        <v>95841</v>
      </c>
      <c r="R140">
        <v>94801</v>
      </c>
      <c r="S140">
        <v>93980</v>
      </c>
      <c r="T140">
        <v>97443</v>
      </c>
      <c r="U140">
        <v>94149</v>
      </c>
      <c r="V140">
        <v>94504</v>
      </c>
      <c r="W140">
        <v>94931</v>
      </c>
      <c r="X140">
        <v>93544</v>
      </c>
      <c r="Y140">
        <v>94576</v>
      </c>
      <c r="Z140">
        <v>94230</v>
      </c>
      <c r="AA140">
        <v>93687</v>
      </c>
      <c r="AB140">
        <v>96818</v>
      </c>
      <c r="AC140">
        <v>95208</v>
      </c>
      <c r="AD140">
        <v>93661</v>
      </c>
      <c r="AE140">
        <v>94232</v>
      </c>
      <c r="AF140">
        <v>95563</v>
      </c>
    </row>
    <row r="141" spans="1:32" x14ac:dyDescent="0.25">
      <c r="A141" s="1">
        <v>139</v>
      </c>
      <c r="B141" t="s">
        <v>146</v>
      </c>
      <c r="C141">
        <v>94408</v>
      </c>
      <c r="D141">
        <v>92910</v>
      </c>
      <c r="E141">
        <v>94233</v>
      </c>
      <c r="F141">
        <v>93759</v>
      </c>
      <c r="G141">
        <v>92853</v>
      </c>
      <c r="H141">
        <v>93298</v>
      </c>
      <c r="I141">
        <v>92328</v>
      </c>
      <c r="J141">
        <v>93844</v>
      </c>
      <c r="K141">
        <v>93378</v>
      </c>
      <c r="L141">
        <v>93672</v>
      </c>
      <c r="M141">
        <v>92753</v>
      </c>
      <c r="N141">
        <v>94040</v>
      </c>
      <c r="O141">
        <v>93016</v>
      </c>
      <c r="P141">
        <v>92994</v>
      </c>
      <c r="Q141">
        <v>93732</v>
      </c>
      <c r="R141">
        <v>93225</v>
      </c>
      <c r="S141">
        <v>94250</v>
      </c>
      <c r="T141">
        <v>92488</v>
      </c>
      <c r="U141">
        <v>92975</v>
      </c>
      <c r="V141">
        <v>93171</v>
      </c>
      <c r="W141">
        <v>94110</v>
      </c>
      <c r="X141">
        <v>93618</v>
      </c>
      <c r="Y141">
        <v>93847</v>
      </c>
      <c r="Z141">
        <v>93852</v>
      </c>
      <c r="AA141">
        <v>92918</v>
      </c>
      <c r="AB141">
        <v>94673</v>
      </c>
      <c r="AC141">
        <v>92964</v>
      </c>
      <c r="AD141">
        <v>91785</v>
      </c>
      <c r="AE141">
        <v>94715</v>
      </c>
      <c r="AF141">
        <v>93082</v>
      </c>
    </row>
    <row r="142" spans="1:32" x14ac:dyDescent="0.25">
      <c r="A142" s="1">
        <v>140</v>
      </c>
      <c r="B142" t="s">
        <v>147</v>
      </c>
      <c r="C142">
        <v>94393</v>
      </c>
      <c r="D142">
        <v>95808</v>
      </c>
      <c r="E142">
        <v>96428</v>
      </c>
      <c r="F142">
        <v>96178</v>
      </c>
      <c r="G142">
        <v>94994</v>
      </c>
      <c r="H142">
        <v>95968</v>
      </c>
      <c r="I142">
        <v>95287</v>
      </c>
      <c r="J142">
        <v>95728</v>
      </c>
      <c r="K142">
        <v>95304</v>
      </c>
      <c r="L142">
        <v>96185</v>
      </c>
      <c r="M142">
        <v>95423</v>
      </c>
      <c r="N142">
        <v>96509</v>
      </c>
      <c r="O142">
        <v>94694</v>
      </c>
      <c r="P142">
        <v>96084</v>
      </c>
      <c r="Q142">
        <v>95415</v>
      </c>
      <c r="R142">
        <v>94224</v>
      </c>
      <c r="S142">
        <v>95720</v>
      </c>
      <c r="T142">
        <v>96405</v>
      </c>
      <c r="U142">
        <v>95968</v>
      </c>
      <c r="V142">
        <v>94864</v>
      </c>
      <c r="W142">
        <v>95397</v>
      </c>
      <c r="X142">
        <v>96974</v>
      </c>
      <c r="Y142">
        <v>95757</v>
      </c>
      <c r="Z142">
        <v>95607</v>
      </c>
      <c r="AA142">
        <v>95419</v>
      </c>
      <c r="AB142">
        <v>95954</v>
      </c>
      <c r="AC142">
        <v>97153</v>
      </c>
      <c r="AD142">
        <v>95842</v>
      </c>
      <c r="AE142">
        <v>94691</v>
      </c>
      <c r="AF142">
        <v>95410</v>
      </c>
    </row>
    <row r="143" spans="1:32" x14ac:dyDescent="0.25">
      <c r="A143" s="1">
        <v>141</v>
      </c>
      <c r="B143" t="s">
        <v>148</v>
      </c>
      <c r="C143">
        <v>94230</v>
      </c>
      <c r="D143">
        <v>94483</v>
      </c>
      <c r="E143">
        <v>93703</v>
      </c>
      <c r="F143">
        <v>95028</v>
      </c>
      <c r="G143">
        <v>94559</v>
      </c>
      <c r="H143">
        <v>95469</v>
      </c>
      <c r="I143">
        <v>93573</v>
      </c>
      <c r="J143">
        <v>94974</v>
      </c>
      <c r="K143">
        <v>95604</v>
      </c>
      <c r="L143">
        <v>94460</v>
      </c>
      <c r="M143">
        <v>95341</v>
      </c>
      <c r="N143">
        <v>95767</v>
      </c>
      <c r="O143">
        <v>95026</v>
      </c>
      <c r="P143">
        <v>95291</v>
      </c>
      <c r="Q143">
        <v>94464</v>
      </c>
      <c r="R143">
        <v>96031</v>
      </c>
      <c r="S143">
        <v>93659</v>
      </c>
      <c r="T143">
        <v>96273</v>
      </c>
      <c r="U143">
        <v>96929</v>
      </c>
      <c r="V143">
        <v>94501</v>
      </c>
      <c r="W143">
        <v>96326</v>
      </c>
      <c r="X143">
        <v>94890</v>
      </c>
      <c r="Y143">
        <v>94349</v>
      </c>
      <c r="Z143">
        <v>94922</v>
      </c>
      <c r="AA143">
        <v>94009</v>
      </c>
      <c r="AB143">
        <v>94287</v>
      </c>
      <c r="AC143">
        <v>94404</v>
      </c>
      <c r="AD143">
        <v>96175</v>
      </c>
      <c r="AE143">
        <v>94199</v>
      </c>
      <c r="AF143">
        <v>93740</v>
      </c>
    </row>
    <row r="144" spans="1:32" x14ac:dyDescent="0.25">
      <c r="A144" s="1">
        <v>142</v>
      </c>
      <c r="B144" t="s">
        <v>149</v>
      </c>
      <c r="C144">
        <v>94218</v>
      </c>
      <c r="D144">
        <v>93913</v>
      </c>
      <c r="E144">
        <v>92433</v>
      </c>
      <c r="F144">
        <v>93469</v>
      </c>
      <c r="G144">
        <v>94382</v>
      </c>
      <c r="H144">
        <v>93788</v>
      </c>
      <c r="I144">
        <v>94732</v>
      </c>
      <c r="J144">
        <v>92808</v>
      </c>
      <c r="K144">
        <v>94526</v>
      </c>
      <c r="L144">
        <v>92562</v>
      </c>
      <c r="M144">
        <v>93249</v>
      </c>
      <c r="N144">
        <v>95350</v>
      </c>
      <c r="O144">
        <v>93609</v>
      </c>
      <c r="P144">
        <v>93776</v>
      </c>
      <c r="Q144">
        <v>93950</v>
      </c>
      <c r="R144">
        <v>93264</v>
      </c>
      <c r="S144">
        <v>95648</v>
      </c>
      <c r="T144">
        <v>94317</v>
      </c>
      <c r="U144">
        <v>95180</v>
      </c>
      <c r="V144">
        <v>92943</v>
      </c>
      <c r="W144">
        <v>94009</v>
      </c>
      <c r="X144">
        <v>93604</v>
      </c>
      <c r="Y144">
        <v>94195</v>
      </c>
      <c r="Z144">
        <v>94782</v>
      </c>
      <c r="AA144">
        <v>94342</v>
      </c>
      <c r="AB144">
        <v>95532</v>
      </c>
      <c r="AC144">
        <v>92708</v>
      </c>
      <c r="AD144">
        <v>93364</v>
      </c>
      <c r="AE144">
        <v>94056</v>
      </c>
      <c r="AF144">
        <v>92947</v>
      </c>
    </row>
    <row r="145" spans="1:32" x14ac:dyDescent="0.25">
      <c r="A145" s="1">
        <v>143</v>
      </c>
      <c r="B145" t="s">
        <v>150</v>
      </c>
      <c r="C145">
        <v>94180</v>
      </c>
      <c r="D145">
        <v>93266</v>
      </c>
      <c r="E145">
        <v>94066</v>
      </c>
      <c r="F145">
        <v>93068</v>
      </c>
      <c r="G145">
        <v>94166</v>
      </c>
      <c r="H145">
        <v>94708</v>
      </c>
      <c r="I145">
        <v>94025</v>
      </c>
      <c r="J145">
        <v>91942</v>
      </c>
      <c r="K145">
        <v>93699</v>
      </c>
      <c r="L145">
        <v>92912</v>
      </c>
      <c r="M145">
        <v>93540</v>
      </c>
      <c r="N145">
        <v>94334</v>
      </c>
      <c r="O145">
        <v>93359</v>
      </c>
      <c r="P145">
        <v>94973</v>
      </c>
      <c r="Q145">
        <v>94801</v>
      </c>
      <c r="R145">
        <v>93504</v>
      </c>
      <c r="S145">
        <v>93837</v>
      </c>
      <c r="T145">
        <v>93532</v>
      </c>
      <c r="U145">
        <v>93871</v>
      </c>
      <c r="V145">
        <v>92587</v>
      </c>
      <c r="W145">
        <v>92990</v>
      </c>
      <c r="X145">
        <v>93802</v>
      </c>
      <c r="Y145">
        <v>94235</v>
      </c>
      <c r="Z145">
        <v>93412</v>
      </c>
      <c r="AA145">
        <v>93243</v>
      </c>
      <c r="AB145">
        <v>92731</v>
      </c>
      <c r="AC145">
        <v>92817</v>
      </c>
      <c r="AD145">
        <v>93323</v>
      </c>
      <c r="AE145">
        <v>93008</v>
      </c>
      <c r="AF145">
        <v>94146</v>
      </c>
    </row>
    <row r="146" spans="1:32" x14ac:dyDescent="0.25">
      <c r="A146" s="1">
        <v>144</v>
      </c>
      <c r="B146" t="s">
        <v>151</v>
      </c>
      <c r="C146">
        <v>94076</v>
      </c>
      <c r="D146">
        <v>92472</v>
      </c>
      <c r="E146">
        <v>91659</v>
      </c>
      <c r="F146">
        <v>92877</v>
      </c>
      <c r="G146">
        <v>93071</v>
      </c>
      <c r="H146">
        <v>92737</v>
      </c>
      <c r="I146">
        <v>94394</v>
      </c>
      <c r="J146">
        <v>94001</v>
      </c>
      <c r="K146">
        <v>92788</v>
      </c>
      <c r="L146">
        <v>93856</v>
      </c>
      <c r="M146">
        <v>92571</v>
      </c>
      <c r="N146">
        <v>95222</v>
      </c>
      <c r="O146">
        <v>91755</v>
      </c>
      <c r="P146">
        <v>93213</v>
      </c>
      <c r="Q146">
        <v>93983</v>
      </c>
      <c r="R146">
        <v>92377</v>
      </c>
      <c r="S146">
        <v>93963</v>
      </c>
      <c r="T146">
        <v>93521</v>
      </c>
      <c r="U146">
        <v>93547</v>
      </c>
      <c r="V146">
        <v>93788</v>
      </c>
      <c r="W146">
        <v>92420</v>
      </c>
      <c r="X146">
        <v>93466</v>
      </c>
      <c r="Y146">
        <v>91921</v>
      </c>
      <c r="Z146">
        <v>93142</v>
      </c>
      <c r="AA146">
        <v>90877</v>
      </c>
      <c r="AB146">
        <v>92819</v>
      </c>
      <c r="AC146">
        <v>93995</v>
      </c>
      <c r="AD146">
        <v>92141</v>
      </c>
      <c r="AE146">
        <v>93114</v>
      </c>
      <c r="AF146">
        <v>93678</v>
      </c>
    </row>
    <row r="147" spans="1:32" x14ac:dyDescent="0.25">
      <c r="A147" s="1">
        <v>145</v>
      </c>
      <c r="B147" t="s">
        <v>152</v>
      </c>
      <c r="C147">
        <v>94044</v>
      </c>
      <c r="D147">
        <v>94172</v>
      </c>
      <c r="E147">
        <v>94031</v>
      </c>
      <c r="F147">
        <v>95278</v>
      </c>
      <c r="G147">
        <v>95248</v>
      </c>
      <c r="H147">
        <v>94594</v>
      </c>
      <c r="I147">
        <v>95191</v>
      </c>
      <c r="J147">
        <v>94677</v>
      </c>
      <c r="K147">
        <v>93342</v>
      </c>
      <c r="L147">
        <v>93928</v>
      </c>
      <c r="M147">
        <v>94710</v>
      </c>
      <c r="N147">
        <v>95087</v>
      </c>
      <c r="O147">
        <v>94540</v>
      </c>
      <c r="P147">
        <v>95584</v>
      </c>
      <c r="Q147">
        <v>94714</v>
      </c>
      <c r="R147">
        <v>94920</v>
      </c>
      <c r="S147">
        <v>95959</v>
      </c>
      <c r="T147">
        <v>94370</v>
      </c>
      <c r="U147">
        <v>95516</v>
      </c>
      <c r="V147">
        <v>95094</v>
      </c>
      <c r="W147">
        <v>93876</v>
      </c>
      <c r="X147">
        <v>95430</v>
      </c>
      <c r="Y147">
        <v>95497</v>
      </c>
      <c r="Z147">
        <v>93925</v>
      </c>
      <c r="AA147">
        <v>93380</v>
      </c>
      <c r="AB147">
        <v>95822</v>
      </c>
      <c r="AC147">
        <v>94296</v>
      </c>
      <c r="AD147">
        <v>94602</v>
      </c>
      <c r="AE147">
        <v>94860</v>
      </c>
      <c r="AF147">
        <v>93967</v>
      </c>
    </row>
    <row r="148" spans="1:32" x14ac:dyDescent="0.25">
      <c r="A148" s="1">
        <v>146</v>
      </c>
      <c r="B148" t="s">
        <v>153</v>
      </c>
      <c r="C148">
        <v>94021</v>
      </c>
      <c r="D148">
        <v>93805</v>
      </c>
      <c r="E148">
        <v>94568</v>
      </c>
      <c r="F148">
        <v>93753</v>
      </c>
      <c r="G148">
        <v>93996</v>
      </c>
      <c r="H148">
        <v>94524</v>
      </c>
      <c r="I148">
        <v>95202</v>
      </c>
      <c r="J148">
        <v>93922</v>
      </c>
      <c r="K148">
        <v>94735</v>
      </c>
      <c r="L148">
        <v>94010</v>
      </c>
      <c r="M148">
        <v>94546</v>
      </c>
      <c r="N148">
        <v>92766</v>
      </c>
      <c r="O148">
        <v>93686</v>
      </c>
      <c r="P148">
        <v>93897</v>
      </c>
      <c r="Q148">
        <v>94680</v>
      </c>
      <c r="R148">
        <v>93785</v>
      </c>
      <c r="S148">
        <v>94707</v>
      </c>
      <c r="T148">
        <v>95293</v>
      </c>
      <c r="U148">
        <v>94381</v>
      </c>
      <c r="V148">
        <v>94703</v>
      </c>
      <c r="W148">
        <v>94611</v>
      </c>
      <c r="X148">
        <v>94319</v>
      </c>
      <c r="Y148">
        <v>94791</v>
      </c>
      <c r="Z148">
        <v>94089</v>
      </c>
      <c r="AA148">
        <v>93844</v>
      </c>
      <c r="AB148">
        <v>94444</v>
      </c>
      <c r="AC148">
        <v>93634</v>
      </c>
      <c r="AD148">
        <v>94750</v>
      </c>
      <c r="AE148">
        <v>93095</v>
      </c>
      <c r="AF148">
        <v>94751</v>
      </c>
    </row>
    <row r="149" spans="1:32" x14ac:dyDescent="0.25">
      <c r="A149" s="1">
        <v>147</v>
      </c>
      <c r="B149" t="s">
        <v>154</v>
      </c>
      <c r="C149">
        <v>94014</v>
      </c>
      <c r="D149">
        <v>93370</v>
      </c>
      <c r="E149">
        <v>95658</v>
      </c>
      <c r="F149">
        <v>94198</v>
      </c>
      <c r="G149">
        <v>94740</v>
      </c>
      <c r="H149">
        <v>94810</v>
      </c>
      <c r="I149">
        <v>94535</v>
      </c>
      <c r="J149">
        <v>95333</v>
      </c>
      <c r="K149">
        <v>95095</v>
      </c>
      <c r="L149">
        <v>94228</v>
      </c>
      <c r="M149">
        <v>93817</v>
      </c>
      <c r="N149">
        <v>93892</v>
      </c>
      <c r="O149">
        <v>94151</v>
      </c>
      <c r="P149">
        <v>93681</v>
      </c>
      <c r="Q149">
        <v>94176</v>
      </c>
      <c r="R149">
        <v>94555</v>
      </c>
      <c r="S149">
        <v>94711</v>
      </c>
      <c r="T149">
        <v>94587</v>
      </c>
      <c r="U149">
        <v>94614</v>
      </c>
      <c r="V149">
        <v>94943</v>
      </c>
      <c r="W149">
        <v>94908</v>
      </c>
      <c r="X149">
        <v>94278</v>
      </c>
      <c r="Y149">
        <v>94737</v>
      </c>
      <c r="Z149">
        <v>94792</v>
      </c>
      <c r="AA149">
        <v>94592</v>
      </c>
      <c r="AB149">
        <v>95127</v>
      </c>
      <c r="AC149">
        <v>94713</v>
      </c>
      <c r="AD149">
        <v>94508</v>
      </c>
      <c r="AE149">
        <v>94712</v>
      </c>
      <c r="AF149">
        <v>93788</v>
      </c>
    </row>
    <row r="150" spans="1:32" x14ac:dyDescent="0.25">
      <c r="A150" s="1">
        <v>148</v>
      </c>
      <c r="B150" t="s">
        <v>155</v>
      </c>
      <c r="C150">
        <v>93910</v>
      </c>
      <c r="D150">
        <v>96642</v>
      </c>
      <c r="E150">
        <v>94648</v>
      </c>
      <c r="F150">
        <v>93805</v>
      </c>
      <c r="G150">
        <v>95632</v>
      </c>
      <c r="H150">
        <v>95710</v>
      </c>
      <c r="I150">
        <v>95750</v>
      </c>
      <c r="J150">
        <v>95385</v>
      </c>
      <c r="K150">
        <v>94817</v>
      </c>
      <c r="L150">
        <v>94869</v>
      </c>
      <c r="M150">
        <v>94951</v>
      </c>
      <c r="N150">
        <v>95440</v>
      </c>
      <c r="O150">
        <v>94743</v>
      </c>
      <c r="P150">
        <v>96391</v>
      </c>
      <c r="Q150">
        <v>95686</v>
      </c>
      <c r="R150">
        <v>93991</v>
      </c>
      <c r="S150">
        <v>94855</v>
      </c>
      <c r="T150">
        <v>94973</v>
      </c>
      <c r="U150">
        <v>94316</v>
      </c>
      <c r="V150">
        <v>95702</v>
      </c>
      <c r="W150">
        <v>95167</v>
      </c>
      <c r="X150">
        <v>94673</v>
      </c>
      <c r="Y150">
        <v>94061</v>
      </c>
      <c r="Z150">
        <v>94095</v>
      </c>
      <c r="AA150">
        <v>94440</v>
      </c>
      <c r="AB150">
        <v>94656</v>
      </c>
      <c r="AC150">
        <v>93936</v>
      </c>
      <c r="AD150">
        <v>95372</v>
      </c>
      <c r="AE150">
        <v>95431</v>
      </c>
      <c r="AF150">
        <v>95191</v>
      </c>
    </row>
    <row r="151" spans="1:32" x14ac:dyDescent="0.25">
      <c r="A151" s="1">
        <v>149</v>
      </c>
      <c r="B151" t="s">
        <v>156</v>
      </c>
      <c r="C151">
        <v>93827</v>
      </c>
      <c r="D151">
        <v>95345</v>
      </c>
      <c r="E151">
        <v>95304</v>
      </c>
      <c r="F151">
        <v>95497</v>
      </c>
      <c r="G151">
        <v>94509</v>
      </c>
      <c r="H151">
        <v>95088</v>
      </c>
      <c r="I151">
        <v>94835</v>
      </c>
      <c r="J151">
        <v>96453</v>
      </c>
      <c r="K151">
        <v>94890</v>
      </c>
      <c r="L151">
        <v>95629</v>
      </c>
      <c r="M151">
        <v>94364</v>
      </c>
      <c r="N151">
        <v>95660</v>
      </c>
      <c r="O151">
        <v>95697</v>
      </c>
      <c r="P151">
        <v>94074</v>
      </c>
      <c r="Q151">
        <v>94810</v>
      </c>
      <c r="R151">
        <v>95199</v>
      </c>
      <c r="S151">
        <v>94711</v>
      </c>
      <c r="T151">
        <v>94572</v>
      </c>
      <c r="U151">
        <v>95415</v>
      </c>
      <c r="V151">
        <v>95013</v>
      </c>
      <c r="W151">
        <v>95060</v>
      </c>
      <c r="X151">
        <v>95591</v>
      </c>
      <c r="Y151">
        <v>94161</v>
      </c>
      <c r="Z151">
        <v>94080</v>
      </c>
      <c r="AA151">
        <v>94833</v>
      </c>
      <c r="AB151">
        <v>95168</v>
      </c>
      <c r="AC151">
        <v>95195</v>
      </c>
      <c r="AD151">
        <v>96020</v>
      </c>
      <c r="AE151">
        <v>94246</v>
      </c>
      <c r="AF151">
        <v>93437</v>
      </c>
    </row>
    <row r="152" spans="1:32" x14ac:dyDescent="0.25">
      <c r="A152" s="1">
        <v>150</v>
      </c>
      <c r="B152" t="s">
        <v>157</v>
      </c>
      <c r="C152">
        <v>93794</v>
      </c>
      <c r="D152">
        <v>93016</v>
      </c>
      <c r="E152">
        <v>94373</v>
      </c>
      <c r="F152">
        <v>94128</v>
      </c>
      <c r="G152">
        <v>94460</v>
      </c>
      <c r="H152">
        <v>93552</v>
      </c>
      <c r="I152">
        <v>93774</v>
      </c>
      <c r="J152">
        <v>93241</v>
      </c>
      <c r="K152">
        <v>93002</v>
      </c>
      <c r="L152">
        <v>93199</v>
      </c>
      <c r="M152">
        <v>93630</v>
      </c>
      <c r="N152">
        <v>92574</v>
      </c>
      <c r="O152">
        <v>93314</v>
      </c>
      <c r="P152">
        <v>93490</v>
      </c>
      <c r="Q152">
        <v>93763</v>
      </c>
      <c r="R152">
        <v>94462</v>
      </c>
      <c r="S152">
        <v>93536</v>
      </c>
      <c r="T152">
        <v>95260</v>
      </c>
      <c r="U152">
        <v>91997</v>
      </c>
      <c r="V152">
        <v>94139</v>
      </c>
      <c r="W152">
        <v>93046</v>
      </c>
      <c r="X152">
        <v>93899</v>
      </c>
      <c r="Y152">
        <v>92282</v>
      </c>
      <c r="Z152">
        <v>93933</v>
      </c>
      <c r="AA152">
        <v>94152</v>
      </c>
      <c r="AB152">
        <v>94788</v>
      </c>
      <c r="AC152">
        <v>94992</v>
      </c>
      <c r="AD152">
        <v>94706</v>
      </c>
      <c r="AE152">
        <v>93782</v>
      </c>
      <c r="AF152">
        <v>92463</v>
      </c>
    </row>
    <row r="153" spans="1:32" x14ac:dyDescent="0.25">
      <c r="A153" s="1">
        <v>151</v>
      </c>
      <c r="B153" t="s">
        <v>158</v>
      </c>
      <c r="C153">
        <v>93793</v>
      </c>
      <c r="D153">
        <v>94198</v>
      </c>
      <c r="E153">
        <v>93965</v>
      </c>
      <c r="F153">
        <v>94502</v>
      </c>
      <c r="G153">
        <v>93562</v>
      </c>
      <c r="H153">
        <v>93257</v>
      </c>
      <c r="I153">
        <v>92683</v>
      </c>
      <c r="J153">
        <v>94224</v>
      </c>
      <c r="K153">
        <v>93683</v>
      </c>
      <c r="L153">
        <v>94964</v>
      </c>
      <c r="M153">
        <v>93889</v>
      </c>
      <c r="N153">
        <v>95470</v>
      </c>
      <c r="O153">
        <v>94206</v>
      </c>
      <c r="P153">
        <v>93239</v>
      </c>
      <c r="Q153">
        <v>93325</v>
      </c>
      <c r="R153">
        <v>93580</v>
      </c>
      <c r="S153">
        <v>93843</v>
      </c>
      <c r="T153">
        <v>93337</v>
      </c>
      <c r="U153">
        <v>94402</v>
      </c>
      <c r="V153">
        <v>94188</v>
      </c>
      <c r="W153">
        <v>94498</v>
      </c>
      <c r="X153">
        <v>94115</v>
      </c>
      <c r="Y153">
        <v>94239</v>
      </c>
      <c r="Z153">
        <v>93858</v>
      </c>
      <c r="AA153">
        <v>93183</v>
      </c>
      <c r="AB153">
        <v>94150</v>
      </c>
      <c r="AC153">
        <v>95187</v>
      </c>
      <c r="AD153">
        <v>93363</v>
      </c>
      <c r="AE153">
        <v>95690</v>
      </c>
      <c r="AF153">
        <v>95268</v>
      </c>
    </row>
    <row r="154" spans="1:32" x14ac:dyDescent="0.25">
      <c r="A154" s="1">
        <v>152</v>
      </c>
      <c r="B154" t="s">
        <v>159</v>
      </c>
      <c r="C154">
        <v>93708</v>
      </c>
      <c r="D154">
        <v>92387</v>
      </c>
      <c r="E154">
        <v>94001</v>
      </c>
      <c r="F154">
        <v>94172</v>
      </c>
      <c r="G154">
        <v>95636</v>
      </c>
      <c r="H154">
        <v>92520</v>
      </c>
      <c r="I154">
        <v>94379</v>
      </c>
      <c r="J154">
        <v>94818</v>
      </c>
      <c r="K154">
        <v>92148</v>
      </c>
      <c r="L154">
        <v>93996</v>
      </c>
      <c r="M154">
        <v>93808</v>
      </c>
      <c r="N154">
        <v>94527</v>
      </c>
      <c r="O154">
        <v>94099</v>
      </c>
      <c r="P154">
        <v>93032</v>
      </c>
      <c r="Q154">
        <v>94063</v>
      </c>
      <c r="R154">
        <v>93835</v>
      </c>
      <c r="S154">
        <v>94117</v>
      </c>
      <c r="T154">
        <v>94455</v>
      </c>
      <c r="U154">
        <v>93089</v>
      </c>
      <c r="V154">
        <v>93044</v>
      </c>
      <c r="W154">
        <v>94342</v>
      </c>
      <c r="X154">
        <v>93039</v>
      </c>
      <c r="Y154">
        <v>92010</v>
      </c>
      <c r="Z154">
        <v>94344</v>
      </c>
      <c r="AA154">
        <v>92736</v>
      </c>
      <c r="AB154">
        <v>92453</v>
      </c>
      <c r="AC154">
        <v>94015</v>
      </c>
      <c r="AD154">
        <v>93842</v>
      </c>
      <c r="AE154">
        <v>94858</v>
      </c>
      <c r="AF154">
        <v>93168</v>
      </c>
    </row>
    <row r="155" spans="1:32" x14ac:dyDescent="0.25">
      <c r="A155" s="1">
        <v>153</v>
      </c>
      <c r="B155" t="s">
        <v>160</v>
      </c>
      <c r="C155">
        <v>93576</v>
      </c>
      <c r="D155">
        <v>93917</v>
      </c>
      <c r="E155">
        <v>93345</v>
      </c>
      <c r="F155">
        <v>92709</v>
      </c>
      <c r="G155">
        <v>92258</v>
      </c>
      <c r="H155">
        <v>94183</v>
      </c>
      <c r="I155">
        <v>94111</v>
      </c>
      <c r="J155">
        <v>93423</v>
      </c>
      <c r="K155">
        <v>92735</v>
      </c>
      <c r="L155">
        <v>94305</v>
      </c>
      <c r="M155">
        <v>93794</v>
      </c>
      <c r="N155">
        <v>94274</v>
      </c>
      <c r="O155">
        <v>94849</v>
      </c>
      <c r="P155">
        <v>93270</v>
      </c>
      <c r="Q155">
        <v>93124</v>
      </c>
      <c r="R155">
        <v>95109</v>
      </c>
      <c r="S155">
        <v>95004</v>
      </c>
      <c r="T155">
        <v>93418</v>
      </c>
      <c r="U155">
        <v>93770</v>
      </c>
      <c r="V155">
        <v>92847</v>
      </c>
      <c r="W155">
        <v>93762</v>
      </c>
      <c r="X155">
        <v>92562</v>
      </c>
      <c r="Y155">
        <v>94327</v>
      </c>
      <c r="Z155">
        <v>95851</v>
      </c>
      <c r="AA155">
        <v>93643</v>
      </c>
      <c r="AB155">
        <v>94182</v>
      </c>
      <c r="AC155">
        <v>94314</v>
      </c>
      <c r="AD155">
        <v>92753</v>
      </c>
      <c r="AE155">
        <v>94062</v>
      </c>
      <c r="AF155">
        <v>93193</v>
      </c>
    </row>
    <row r="156" spans="1:32" x14ac:dyDescent="0.25">
      <c r="A156" s="1">
        <v>154</v>
      </c>
      <c r="B156" t="s">
        <v>161</v>
      </c>
      <c r="C156">
        <v>93515</v>
      </c>
      <c r="D156">
        <v>95927</v>
      </c>
      <c r="E156">
        <v>93931</v>
      </c>
      <c r="F156">
        <v>96105</v>
      </c>
      <c r="G156">
        <v>96828</v>
      </c>
      <c r="H156">
        <v>96234</v>
      </c>
      <c r="I156">
        <v>95925</v>
      </c>
      <c r="J156">
        <v>96331</v>
      </c>
      <c r="K156">
        <v>94338</v>
      </c>
      <c r="L156">
        <v>94280</v>
      </c>
      <c r="M156">
        <v>96379</v>
      </c>
      <c r="N156">
        <v>94932</v>
      </c>
      <c r="O156">
        <v>94089</v>
      </c>
      <c r="P156">
        <v>96054</v>
      </c>
      <c r="Q156">
        <v>96180</v>
      </c>
      <c r="R156">
        <v>94690</v>
      </c>
      <c r="S156">
        <v>96112</v>
      </c>
      <c r="T156">
        <v>93694</v>
      </c>
      <c r="U156">
        <v>95478</v>
      </c>
      <c r="V156">
        <v>95436</v>
      </c>
      <c r="W156">
        <v>95943</v>
      </c>
      <c r="X156">
        <v>95253</v>
      </c>
      <c r="Y156">
        <v>94879</v>
      </c>
      <c r="Z156">
        <v>95088</v>
      </c>
      <c r="AA156">
        <v>96072</v>
      </c>
      <c r="AB156">
        <v>94762</v>
      </c>
      <c r="AC156">
        <v>94646</v>
      </c>
      <c r="AD156">
        <v>94930</v>
      </c>
      <c r="AE156">
        <v>96476</v>
      </c>
      <c r="AF156">
        <v>96019</v>
      </c>
    </row>
    <row r="157" spans="1:32" x14ac:dyDescent="0.25">
      <c r="A157" s="1">
        <v>155</v>
      </c>
      <c r="B157" t="s">
        <v>162</v>
      </c>
      <c r="C157">
        <v>93510</v>
      </c>
      <c r="D157">
        <v>94840</v>
      </c>
      <c r="E157">
        <v>94272</v>
      </c>
      <c r="F157">
        <v>93036</v>
      </c>
      <c r="G157">
        <v>94975</v>
      </c>
      <c r="H157">
        <v>94136</v>
      </c>
      <c r="I157">
        <v>94207</v>
      </c>
      <c r="J157">
        <v>94900</v>
      </c>
      <c r="K157">
        <v>94230</v>
      </c>
      <c r="L157">
        <v>93199</v>
      </c>
      <c r="M157">
        <v>94004</v>
      </c>
      <c r="N157">
        <v>94898</v>
      </c>
      <c r="O157">
        <v>93826</v>
      </c>
      <c r="P157">
        <v>94829</v>
      </c>
      <c r="Q157">
        <v>93868</v>
      </c>
      <c r="R157">
        <v>94659</v>
      </c>
      <c r="S157">
        <v>93539</v>
      </c>
      <c r="T157">
        <v>93157</v>
      </c>
      <c r="U157">
        <v>92888</v>
      </c>
      <c r="V157">
        <v>94158</v>
      </c>
      <c r="W157">
        <v>95451</v>
      </c>
      <c r="X157">
        <v>95046</v>
      </c>
      <c r="Y157">
        <v>93430</v>
      </c>
      <c r="Z157">
        <v>93149</v>
      </c>
      <c r="AA157">
        <v>92624</v>
      </c>
      <c r="AB157">
        <v>93361</v>
      </c>
      <c r="AC157">
        <v>92629</v>
      </c>
      <c r="AD157">
        <v>93352</v>
      </c>
      <c r="AE157">
        <v>93695</v>
      </c>
      <c r="AF157">
        <v>94507</v>
      </c>
    </row>
    <row r="158" spans="1:32" x14ac:dyDescent="0.25">
      <c r="A158" s="1">
        <v>156</v>
      </c>
      <c r="B158" t="s">
        <v>163</v>
      </c>
      <c r="C158">
        <v>93501</v>
      </c>
      <c r="D158">
        <v>93575</v>
      </c>
      <c r="E158">
        <v>93084</v>
      </c>
      <c r="F158">
        <v>95264</v>
      </c>
      <c r="G158">
        <v>93286</v>
      </c>
      <c r="H158">
        <v>93650</v>
      </c>
      <c r="I158">
        <v>93264</v>
      </c>
      <c r="J158">
        <v>92702</v>
      </c>
      <c r="K158">
        <v>94622</v>
      </c>
      <c r="L158">
        <v>93808</v>
      </c>
      <c r="M158">
        <v>93668</v>
      </c>
      <c r="N158">
        <v>93500</v>
      </c>
      <c r="O158">
        <v>92304</v>
      </c>
      <c r="P158">
        <v>94860</v>
      </c>
      <c r="Q158">
        <v>94949</v>
      </c>
      <c r="R158">
        <v>94032</v>
      </c>
      <c r="S158">
        <v>94374</v>
      </c>
      <c r="T158">
        <v>93166</v>
      </c>
      <c r="U158">
        <v>92505</v>
      </c>
      <c r="V158">
        <v>93498</v>
      </c>
      <c r="W158">
        <v>93752</v>
      </c>
      <c r="X158">
        <v>92050</v>
      </c>
      <c r="Y158">
        <v>92620</v>
      </c>
      <c r="Z158">
        <v>93216</v>
      </c>
      <c r="AA158">
        <v>94257</v>
      </c>
      <c r="AB158">
        <v>92699</v>
      </c>
      <c r="AC158">
        <v>93088</v>
      </c>
      <c r="AD158">
        <v>94770</v>
      </c>
      <c r="AE158">
        <v>92875</v>
      </c>
      <c r="AF158">
        <v>93293</v>
      </c>
    </row>
    <row r="159" spans="1:32" x14ac:dyDescent="0.25">
      <c r="A159" s="1">
        <v>157</v>
      </c>
      <c r="B159" t="s">
        <v>164</v>
      </c>
      <c r="C159">
        <v>93496</v>
      </c>
      <c r="D159">
        <v>94257</v>
      </c>
      <c r="E159">
        <v>93913</v>
      </c>
      <c r="F159">
        <v>93496</v>
      </c>
      <c r="G159">
        <v>91907</v>
      </c>
      <c r="H159">
        <v>91547</v>
      </c>
      <c r="I159">
        <v>93450</v>
      </c>
      <c r="J159">
        <v>93092</v>
      </c>
      <c r="K159">
        <v>92415</v>
      </c>
      <c r="L159">
        <v>93055</v>
      </c>
      <c r="M159">
        <v>93838</v>
      </c>
      <c r="N159">
        <v>95274</v>
      </c>
      <c r="O159">
        <v>93309</v>
      </c>
      <c r="P159">
        <v>93297</v>
      </c>
      <c r="Q159">
        <v>93466</v>
      </c>
      <c r="R159">
        <v>93036</v>
      </c>
      <c r="S159">
        <v>93293</v>
      </c>
      <c r="T159">
        <v>92912</v>
      </c>
      <c r="U159">
        <v>93038</v>
      </c>
      <c r="V159">
        <v>92832</v>
      </c>
      <c r="W159">
        <v>92881</v>
      </c>
      <c r="X159">
        <v>93053</v>
      </c>
      <c r="Y159">
        <v>93178</v>
      </c>
      <c r="Z159">
        <v>92416</v>
      </c>
      <c r="AA159">
        <v>91732</v>
      </c>
      <c r="AB159">
        <v>92864</v>
      </c>
      <c r="AC159">
        <v>92176</v>
      </c>
      <c r="AD159">
        <v>93848</v>
      </c>
      <c r="AE159">
        <v>93315</v>
      </c>
      <c r="AF159">
        <v>93545</v>
      </c>
    </row>
    <row r="160" spans="1:32" x14ac:dyDescent="0.25">
      <c r="A160" s="1">
        <v>158</v>
      </c>
      <c r="B160" t="s">
        <v>165</v>
      </c>
      <c r="C160">
        <v>93365</v>
      </c>
      <c r="D160">
        <v>93788</v>
      </c>
      <c r="E160">
        <v>93802</v>
      </c>
      <c r="F160">
        <v>94513</v>
      </c>
      <c r="G160">
        <v>95882</v>
      </c>
      <c r="H160">
        <v>93798</v>
      </c>
      <c r="I160">
        <v>95807</v>
      </c>
      <c r="J160">
        <v>94857</v>
      </c>
      <c r="K160">
        <v>93776</v>
      </c>
      <c r="L160">
        <v>94976</v>
      </c>
      <c r="M160">
        <v>94769</v>
      </c>
      <c r="N160">
        <v>93030</v>
      </c>
      <c r="O160">
        <v>94598</v>
      </c>
      <c r="P160">
        <v>94967</v>
      </c>
      <c r="Q160">
        <v>93409</v>
      </c>
      <c r="R160">
        <v>93880</v>
      </c>
      <c r="S160">
        <v>94417</v>
      </c>
      <c r="T160">
        <v>94102</v>
      </c>
      <c r="U160">
        <v>94789</v>
      </c>
      <c r="V160">
        <v>94655</v>
      </c>
      <c r="W160">
        <v>95041</v>
      </c>
      <c r="X160">
        <v>93664</v>
      </c>
      <c r="Y160">
        <v>94050</v>
      </c>
      <c r="Z160">
        <v>94460</v>
      </c>
      <c r="AA160">
        <v>94542</v>
      </c>
      <c r="AB160">
        <v>93950</v>
      </c>
      <c r="AC160">
        <v>93049</v>
      </c>
      <c r="AD160">
        <v>93894</v>
      </c>
      <c r="AE160">
        <v>93313</v>
      </c>
      <c r="AF160">
        <v>92860</v>
      </c>
    </row>
    <row r="161" spans="1:32" x14ac:dyDescent="0.25">
      <c r="A161" s="1">
        <v>159</v>
      </c>
      <c r="B161" t="s">
        <v>166</v>
      </c>
      <c r="C161">
        <v>93334</v>
      </c>
      <c r="D161">
        <v>92574</v>
      </c>
      <c r="E161">
        <v>93375</v>
      </c>
      <c r="F161">
        <v>92539</v>
      </c>
      <c r="G161">
        <v>92704</v>
      </c>
      <c r="H161">
        <v>91736</v>
      </c>
      <c r="I161">
        <v>91819</v>
      </c>
      <c r="J161">
        <v>92605</v>
      </c>
      <c r="K161">
        <v>94833</v>
      </c>
      <c r="L161">
        <v>94726</v>
      </c>
      <c r="M161">
        <v>93433</v>
      </c>
      <c r="N161">
        <v>92716</v>
      </c>
      <c r="O161">
        <v>92422</v>
      </c>
      <c r="P161">
        <v>93773</v>
      </c>
      <c r="Q161">
        <v>94271</v>
      </c>
      <c r="R161">
        <v>92985</v>
      </c>
      <c r="S161">
        <v>95501</v>
      </c>
      <c r="T161">
        <v>94455</v>
      </c>
      <c r="U161">
        <v>93036</v>
      </c>
      <c r="V161">
        <v>92529</v>
      </c>
      <c r="W161">
        <v>92369</v>
      </c>
      <c r="X161">
        <v>92301</v>
      </c>
      <c r="Y161">
        <v>92938</v>
      </c>
      <c r="Z161">
        <v>93384</v>
      </c>
      <c r="AA161">
        <v>94632</v>
      </c>
      <c r="AB161">
        <v>94201</v>
      </c>
      <c r="AC161">
        <v>92538</v>
      </c>
      <c r="AD161">
        <v>92782</v>
      </c>
      <c r="AE161">
        <v>93300</v>
      </c>
      <c r="AF161">
        <v>92805</v>
      </c>
    </row>
    <row r="162" spans="1:32" x14ac:dyDescent="0.25">
      <c r="A162" s="1">
        <v>160</v>
      </c>
      <c r="B162" t="s">
        <v>167</v>
      </c>
      <c r="C162">
        <v>93304</v>
      </c>
      <c r="D162">
        <v>92629</v>
      </c>
      <c r="E162">
        <v>93835</v>
      </c>
      <c r="F162">
        <v>93375</v>
      </c>
      <c r="G162">
        <v>93566</v>
      </c>
      <c r="H162">
        <v>92843</v>
      </c>
      <c r="I162">
        <v>93428</v>
      </c>
      <c r="J162">
        <v>94591</v>
      </c>
      <c r="K162">
        <v>93154</v>
      </c>
      <c r="L162">
        <v>95543</v>
      </c>
      <c r="M162">
        <v>94230</v>
      </c>
      <c r="N162">
        <v>93883</v>
      </c>
      <c r="O162">
        <v>93900</v>
      </c>
      <c r="P162">
        <v>94053</v>
      </c>
      <c r="Q162">
        <v>94045</v>
      </c>
      <c r="R162">
        <v>93281</v>
      </c>
      <c r="S162">
        <v>93742</v>
      </c>
      <c r="T162">
        <v>92726</v>
      </c>
      <c r="U162">
        <v>91932</v>
      </c>
      <c r="V162">
        <v>94712</v>
      </c>
      <c r="W162">
        <v>93477</v>
      </c>
      <c r="X162">
        <v>93021</v>
      </c>
      <c r="Y162">
        <v>94402</v>
      </c>
      <c r="Z162">
        <v>92240</v>
      </c>
      <c r="AA162">
        <v>93858</v>
      </c>
      <c r="AB162">
        <v>93779</v>
      </c>
      <c r="AC162">
        <v>93361</v>
      </c>
      <c r="AD162">
        <v>93115</v>
      </c>
      <c r="AE162">
        <v>93331</v>
      </c>
      <c r="AF162">
        <v>93242</v>
      </c>
    </row>
    <row r="163" spans="1:32" x14ac:dyDescent="0.25">
      <c r="A163" s="1">
        <v>161</v>
      </c>
      <c r="B163" t="s">
        <v>168</v>
      </c>
      <c r="C163">
        <v>93227</v>
      </c>
      <c r="D163">
        <v>93068</v>
      </c>
      <c r="E163">
        <v>94127</v>
      </c>
      <c r="F163">
        <v>94258</v>
      </c>
      <c r="G163">
        <v>94788</v>
      </c>
      <c r="H163">
        <v>92690</v>
      </c>
      <c r="I163">
        <v>94007</v>
      </c>
      <c r="J163">
        <v>93508</v>
      </c>
      <c r="K163">
        <v>92832</v>
      </c>
      <c r="L163">
        <v>95030</v>
      </c>
      <c r="M163">
        <v>93298</v>
      </c>
      <c r="N163">
        <v>94537</v>
      </c>
      <c r="O163">
        <v>94825</v>
      </c>
      <c r="P163">
        <v>95955</v>
      </c>
      <c r="Q163">
        <v>94761</v>
      </c>
      <c r="R163">
        <v>93872</v>
      </c>
      <c r="S163">
        <v>93591</v>
      </c>
      <c r="T163">
        <v>94735</v>
      </c>
      <c r="U163">
        <v>93690</v>
      </c>
      <c r="V163">
        <v>92828</v>
      </c>
      <c r="W163">
        <v>93975</v>
      </c>
      <c r="X163">
        <v>95703</v>
      </c>
      <c r="Y163">
        <v>94445</v>
      </c>
      <c r="Z163">
        <v>94564</v>
      </c>
      <c r="AA163">
        <v>91951</v>
      </c>
      <c r="AB163">
        <v>93437</v>
      </c>
      <c r="AC163">
        <v>93201</v>
      </c>
      <c r="AD163">
        <v>95987</v>
      </c>
      <c r="AE163">
        <v>95998</v>
      </c>
      <c r="AF163">
        <v>94227</v>
      </c>
    </row>
    <row r="164" spans="1:32" x14ac:dyDescent="0.25">
      <c r="A164" s="1">
        <v>162</v>
      </c>
      <c r="B164" t="s">
        <v>169</v>
      </c>
      <c r="C164">
        <v>93075</v>
      </c>
      <c r="D164">
        <v>94803</v>
      </c>
      <c r="E164">
        <v>93974</v>
      </c>
      <c r="F164">
        <v>94916</v>
      </c>
      <c r="G164">
        <v>95689</v>
      </c>
      <c r="H164">
        <v>93856</v>
      </c>
      <c r="I164">
        <v>93426</v>
      </c>
      <c r="J164">
        <v>93684</v>
      </c>
      <c r="K164">
        <v>94264</v>
      </c>
      <c r="L164">
        <v>93883</v>
      </c>
      <c r="M164">
        <v>93216</v>
      </c>
      <c r="N164">
        <v>94131</v>
      </c>
      <c r="O164">
        <v>92801</v>
      </c>
      <c r="P164">
        <v>94197</v>
      </c>
      <c r="Q164">
        <v>94845</v>
      </c>
      <c r="R164">
        <v>94451</v>
      </c>
      <c r="S164">
        <v>94658</v>
      </c>
      <c r="T164">
        <v>95277</v>
      </c>
      <c r="U164">
        <v>94141</v>
      </c>
      <c r="V164">
        <v>94090</v>
      </c>
      <c r="W164">
        <v>93200</v>
      </c>
      <c r="X164">
        <v>93863</v>
      </c>
      <c r="Y164">
        <v>94174</v>
      </c>
      <c r="Z164">
        <v>94968</v>
      </c>
      <c r="AA164">
        <v>95429</v>
      </c>
      <c r="AB164">
        <v>95291</v>
      </c>
      <c r="AC164">
        <v>93939</v>
      </c>
      <c r="AD164">
        <v>93918</v>
      </c>
      <c r="AE164">
        <v>94501</v>
      </c>
      <c r="AF164">
        <v>94078</v>
      </c>
    </row>
    <row r="165" spans="1:32" x14ac:dyDescent="0.25">
      <c r="A165" s="1">
        <v>163</v>
      </c>
      <c r="B165" t="s">
        <v>170</v>
      </c>
      <c r="C165">
        <v>93030</v>
      </c>
      <c r="D165">
        <v>91928</v>
      </c>
      <c r="E165">
        <v>91884</v>
      </c>
      <c r="F165">
        <v>92165</v>
      </c>
      <c r="G165">
        <v>92815</v>
      </c>
      <c r="H165">
        <v>92675</v>
      </c>
      <c r="I165">
        <v>92391</v>
      </c>
      <c r="J165">
        <v>91998</v>
      </c>
      <c r="K165">
        <v>91984</v>
      </c>
      <c r="L165">
        <v>92952</v>
      </c>
      <c r="M165">
        <v>91876</v>
      </c>
      <c r="N165">
        <v>92606</v>
      </c>
      <c r="O165">
        <v>93615</v>
      </c>
      <c r="P165">
        <v>93048</v>
      </c>
      <c r="Q165">
        <v>93187</v>
      </c>
      <c r="R165">
        <v>91330</v>
      </c>
      <c r="S165">
        <v>92683</v>
      </c>
      <c r="T165">
        <v>92548</v>
      </c>
      <c r="U165">
        <v>93368</v>
      </c>
      <c r="V165">
        <v>93039</v>
      </c>
      <c r="W165">
        <v>91232</v>
      </c>
      <c r="X165">
        <v>92768</v>
      </c>
      <c r="Y165">
        <v>91018</v>
      </c>
      <c r="Z165">
        <v>92323</v>
      </c>
      <c r="AA165">
        <v>92154</v>
      </c>
      <c r="AB165">
        <v>93075</v>
      </c>
      <c r="AC165">
        <v>92520</v>
      </c>
      <c r="AD165">
        <v>92634</v>
      </c>
      <c r="AE165">
        <v>92854</v>
      </c>
      <c r="AF165">
        <v>92600</v>
      </c>
    </row>
    <row r="166" spans="1:32" x14ac:dyDescent="0.25">
      <c r="A166" s="1">
        <v>164</v>
      </c>
      <c r="B166" t="s">
        <v>171</v>
      </c>
      <c r="C166">
        <v>92934</v>
      </c>
      <c r="D166">
        <v>93651</v>
      </c>
      <c r="E166">
        <v>93169</v>
      </c>
      <c r="F166">
        <v>92779</v>
      </c>
      <c r="G166">
        <v>91450</v>
      </c>
      <c r="H166">
        <v>93952</v>
      </c>
      <c r="I166">
        <v>94150</v>
      </c>
      <c r="J166">
        <v>92400</v>
      </c>
      <c r="K166">
        <v>91313</v>
      </c>
      <c r="L166">
        <v>94733</v>
      </c>
      <c r="M166">
        <v>93843</v>
      </c>
      <c r="N166">
        <v>94177</v>
      </c>
      <c r="O166">
        <v>93234</v>
      </c>
      <c r="P166">
        <v>93088</v>
      </c>
      <c r="Q166">
        <v>95252</v>
      </c>
      <c r="R166">
        <v>93919</v>
      </c>
      <c r="S166">
        <v>94506</v>
      </c>
      <c r="T166">
        <v>93012</v>
      </c>
      <c r="U166">
        <v>94019</v>
      </c>
      <c r="V166">
        <v>93645</v>
      </c>
      <c r="W166">
        <v>95649</v>
      </c>
      <c r="X166">
        <v>92716</v>
      </c>
      <c r="Y166">
        <v>93720</v>
      </c>
      <c r="Z166">
        <v>94372</v>
      </c>
      <c r="AA166">
        <v>92726</v>
      </c>
      <c r="AB166">
        <v>94047</v>
      </c>
      <c r="AC166">
        <v>91528</v>
      </c>
      <c r="AD166">
        <v>91963</v>
      </c>
      <c r="AE166">
        <v>92040</v>
      </c>
      <c r="AF166">
        <v>92907</v>
      </c>
    </row>
    <row r="167" spans="1:32" x14ac:dyDescent="0.25">
      <c r="A167" s="1">
        <v>165</v>
      </c>
      <c r="B167" t="s">
        <v>172</v>
      </c>
      <c r="C167">
        <v>92736</v>
      </c>
      <c r="D167">
        <v>94163</v>
      </c>
      <c r="E167">
        <v>94362</v>
      </c>
      <c r="F167">
        <v>93193</v>
      </c>
      <c r="G167">
        <v>91066</v>
      </c>
      <c r="H167">
        <v>92957</v>
      </c>
      <c r="I167">
        <v>92713</v>
      </c>
      <c r="J167">
        <v>92756</v>
      </c>
      <c r="K167">
        <v>94827</v>
      </c>
      <c r="L167">
        <v>94701</v>
      </c>
      <c r="M167">
        <v>94902</v>
      </c>
      <c r="N167">
        <v>94882</v>
      </c>
      <c r="O167">
        <v>92647</v>
      </c>
      <c r="P167">
        <v>93078</v>
      </c>
      <c r="Q167">
        <v>95343</v>
      </c>
      <c r="R167">
        <v>94772</v>
      </c>
      <c r="S167">
        <v>92894</v>
      </c>
      <c r="T167">
        <v>92220</v>
      </c>
      <c r="U167">
        <v>93278</v>
      </c>
      <c r="V167">
        <v>94229</v>
      </c>
      <c r="W167">
        <v>92559</v>
      </c>
      <c r="X167">
        <v>94956</v>
      </c>
      <c r="Y167">
        <v>94083</v>
      </c>
      <c r="Z167">
        <v>93817</v>
      </c>
      <c r="AA167">
        <v>93701</v>
      </c>
      <c r="AB167">
        <v>92634</v>
      </c>
      <c r="AC167">
        <v>93348</v>
      </c>
      <c r="AD167">
        <v>93038</v>
      </c>
      <c r="AE167">
        <v>93120</v>
      </c>
      <c r="AF167">
        <v>91842</v>
      </c>
    </row>
    <row r="168" spans="1:32" x14ac:dyDescent="0.25">
      <c r="A168" s="1">
        <v>166</v>
      </c>
      <c r="B168" t="s">
        <v>173</v>
      </c>
      <c r="C168">
        <v>92624</v>
      </c>
      <c r="D168">
        <v>95825</v>
      </c>
      <c r="E168">
        <v>93789</v>
      </c>
      <c r="F168">
        <v>93261</v>
      </c>
      <c r="G168">
        <v>93959</v>
      </c>
      <c r="H168">
        <v>94673</v>
      </c>
      <c r="I168">
        <v>92871</v>
      </c>
      <c r="J168">
        <v>95666</v>
      </c>
      <c r="K168">
        <v>94433</v>
      </c>
      <c r="L168">
        <v>92414</v>
      </c>
      <c r="M168">
        <v>92125</v>
      </c>
      <c r="N168">
        <v>93435</v>
      </c>
      <c r="O168">
        <v>92829</v>
      </c>
      <c r="P168">
        <v>95485</v>
      </c>
      <c r="Q168">
        <v>95256</v>
      </c>
      <c r="R168">
        <v>93804</v>
      </c>
      <c r="S168">
        <v>91451</v>
      </c>
      <c r="T168">
        <v>95242</v>
      </c>
      <c r="U168">
        <v>94217</v>
      </c>
      <c r="V168">
        <v>92985</v>
      </c>
      <c r="W168">
        <v>94497</v>
      </c>
      <c r="X168">
        <v>92832</v>
      </c>
      <c r="Y168">
        <v>95539</v>
      </c>
      <c r="Z168">
        <v>94885</v>
      </c>
      <c r="AA168">
        <v>92863</v>
      </c>
      <c r="AB168">
        <v>94040</v>
      </c>
      <c r="AC168">
        <v>91754</v>
      </c>
      <c r="AD168">
        <v>95399</v>
      </c>
      <c r="AE168">
        <v>95608</v>
      </c>
      <c r="AF168">
        <v>94032</v>
      </c>
    </row>
    <row r="169" spans="1:32" x14ac:dyDescent="0.25">
      <c r="A169" s="1">
        <v>167</v>
      </c>
      <c r="B169" t="s">
        <v>174</v>
      </c>
      <c r="C169">
        <v>92485</v>
      </c>
      <c r="D169">
        <v>92007</v>
      </c>
      <c r="E169">
        <v>93642</v>
      </c>
      <c r="F169">
        <v>92887</v>
      </c>
      <c r="G169">
        <v>92408</v>
      </c>
      <c r="H169">
        <v>92725</v>
      </c>
      <c r="I169">
        <v>92427</v>
      </c>
      <c r="J169">
        <v>92476</v>
      </c>
      <c r="K169">
        <v>92052</v>
      </c>
      <c r="L169">
        <v>92886</v>
      </c>
      <c r="M169">
        <v>91206</v>
      </c>
      <c r="N169">
        <v>93198</v>
      </c>
      <c r="O169">
        <v>92324</v>
      </c>
      <c r="P169">
        <v>91906</v>
      </c>
      <c r="Q169">
        <v>92389</v>
      </c>
      <c r="R169">
        <v>94867</v>
      </c>
      <c r="S169">
        <v>91717</v>
      </c>
      <c r="T169">
        <v>93707</v>
      </c>
      <c r="U169">
        <v>93190</v>
      </c>
      <c r="V169">
        <v>90949</v>
      </c>
      <c r="W169">
        <v>92394</v>
      </c>
      <c r="X169">
        <v>92861</v>
      </c>
      <c r="Y169">
        <v>92000</v>
      </c>
      <c r="Z169">
        <v>92644</v>
      </c>
      <c r="AA169">
        <v>90188</v>
      </c>
      <c r="AB169">
        <v>90896</v>
      </c>
      <c r="AC169">
        <v>92132</v>
      </c>
      <c r="AD169">
        <v>91122</v>
      </c>
      <c r="AE169">
        <v>93390</v>
      </c>
      <c r="AF169">
        <v>92450</v>
      </c>
    </row>
    <row r="170" spans="1:32" x14ac:dyDescent="0.25">
      <c r="A170" s="1">
        <v>168</v>
      </c>
      <c r="B170" t="s">
        <v>175</v>
      </c>
      <c r="C170">
        <v>92398</v>
      </c>
      <c r="D170">
        <v>91759</v>
      </c>
      <c r="E170">
        <v>91260</v>
      </c>
      <c r="F170">
        <v>92365</v>
      </c>
      <c r="G170">
        <v>91888</v>
      </c>
      <c r="H170">
        <v>90452</v>
      </c>
      <c r="I170">
        <v>91991</v>
      </c>
      <c r="J170">
        <v>92754</v>
      </c>
      <c r="K170">
        <v>92446</v>
      </c>
      <c r="L170">
        <v>91931</v>
      </c>
      <c r="M170">
        <v>92461</v>
      </c>
      <c r="N170">
        <v>92116</v>
      </c>
      <c r="O170">
        <v>92159</v>
      </c>
      <c r="P170">
        <v>92547</v>
      </c>
      <c r="Q170">
        <v>91821</v>
      </c>
      <c r="R170">
        <v>89589</v>
      </c>
      <c r="S170">
        <v>91074</v>
      </c>
      <c r="T170">
        <v>91334</v>
      </c>
      <c r="U170">
        <v>90998</v>
      </c>
      <c r="V170">
        <v>92709</v>
      </c>
      <c r="W170">
        <v>91355</v>
      </c>
      <c r="X170">
        <v>93175</v>
      </c>
      <c r="Y170">
        <v>90496</v>
      </c>
      <c r="Z170">
        <v>91977</v>
      </c>
      <c r="AA170">
        <v>93075</v>
      </c>
      <c r="AB170">
        <v>91832</v>
      </c>
      <c r="AC170">
        <v>92462</v>
      </c>
      <c r="AD170">
        <v>93789</v>
      </c>
      <c r="AE170">
        <v>92026</v>
      </c>
      <c r="AF170">
        <v>92127</v>
      </c>
    </row>
    <row r="171" spans="1:32" x14ac:dyDescent="0.25">
      <c r="A171" s="1">
        <v>169</v>
      </c>
      <c r="B171" t="s">
        <v>176</v>
      </c>
      <c r="C171">
        <v>92210</v>
      </c>
      <c r="D171">
        <v>89877</v>
      </c>
      <c r="E171">
        <v>90499</v>
      </c>
      <c r="F171">
        <v>90406</v>
      </c>
      <c r="G171">
        <v>91200</v>
      </c>
      <c r="H171">
        <v>89304</v>
      </c>
      <c r="I171">
        <v>90671</v>
      </c>
      <c r="J171">
        <v>91234</v>
      </c>
      <c r="K171">
        <v>90495</v>
      </c>
      <c r="L171">
        <v>90345</v>
      </c>
      <c r="M171">
        <v>91759</v>
      </c>
      <c r="N171">
        <v>89923</v>
      </c>
      <c r="O171">
        <v>89380</v>
      </c>
      <c r="P171">
        <v>90882</v>
      </c>
      <c r="Q171">
        <v>90716</v>
      </c>
      <c r="R171">
        <v>91529</v>
      </c>
      <c r="S171">
        <v>89824</v>
      </c>
      <c r="T171">
        <v>90085</v>
      </c>
      <c r="U171">
        <v>91542</v>
      </c>
      <c r="V171">
        <v>91889</v>
      </c>
      <c r="W171">
        <v>91111</v>
      </c>
      <c r="X171">
        <v>90245</v>
      </c>
      <c r="Y171">
        <v>90689</v>
      </c>
      <c r="Z171">
        <v>92801</v>
      </c>
      <c r="AA171">
        <v>90976</v>
      </c>
      <c r="AB171">
        <v>88900</v>
      </c>
      <c r="AC171">
        <v>92415</v>
      </c>
      <c r="AD171">
        <v>91599</v>
      </c>
      <c r="AE171">
        <v>90491</v>
      </c>
      <c r="AF171">
        <v>92381</v>
      </c>
    </row>
    <row r="172" spans="1:32" x14ac:dyDescent="0.25">
      <c r="A172" s="1">
        <v>170</v>
      </c>
      <c r="B172" t="s">
        <v>177</v>
      </c>
      <c r="C172">
        <v>92096</v>
      </c>
      <c r="D172">
        <v>93126</v>
      </c>
      <c r="E172">
        <v>93395</v>
      </c>
      <c r="F172">
        <v>92689</v>
      </c>
      <c r="G172">
        <v>93111</v>
      </c>
      <c r="H172">
        <v>91618</v>
      </c>
      <c r="I172">
        <v>94563</v>
      </c>
      <c r="J172">
        <v>93491</v>
      </c>
      <c r="K172">
        <v>91865</v>
      </c>
      <c r="L172">
        <v>94375</v>
      </c>
      <c r="M172">
        <v>93281</v>
      </c>
      <c r="N172">
        <v>92855</v>
      </c>
      <c r="O172">
        <v>93030</v>
      </c>
      <c r="P172">
        <v>93377</v>
      </c>
      <c r="Q172">
        <v>91650</v>
      </c>
      <c r="R172">
        <v>91717</v>
      </c>
      <c r="S172">
        <v>92246</v>
      </c>
      <c r="T172">
        <v>92867</v>
      </c>
      <c r="U172">
        <v>93388</v>
      </c>
      <c r="V172">
        <v>93332</v>
      </c>
      <c r="W172">
        <v>93001</v>
      </c>
      <c r="X172">
        <v>92265</v>
      </c>
      <c r="Y172">
        <v>93842</v>
      </c>
      <c r="Z172">
        <v>93699</v>
      </c>
      <c r="AA172">
        <v>93077</v>
      </c>
      <c r="AB172">
        <v>91652</v>
      </c>
      <c r="AC172">
        <v>93158</v>
      </c>
      <c r="AD172">
        <v>93387</v>
      </c>
      <c r="AE172">
        <v>93580</v>
      </c>
      <c r="AF172">
        <v>93934</v>
      </c>
    </row>
    <row r="173" spans="1:32" x14ac:dyDescent="0.25">
      <c r="A173" s="1">
        <v>171</v>
      </c>
      <c r="B173" t="s">
        <v>178</v>
      </c>
      <c r="C173">
        <v>92036</v>
      </c>
      <c r="D173">
        <v>90910</v>
      </c>
      <c r="E173">
        <v>91400</v>
      </c>
      <c r="F173">
        <v>90877</v>
      </c>
      <c r="G173">
        <v>91672</v>
      </c>
      <c r="H173">
        <v>90276</v>
      </c>
      <c r="I173">
        <v>91600</v>
      </c>
      <c r="J173">
        <v>90639</v>
      </c>
      <c r="K173">
        <v>90116</v>
      </c>
      <c r="L173">
        <v>91981</v>
      </c>
      <c r="M173">
        <v>89370</v>
      </c>
      <c r="N173">
        <v>90359</v>
      </c>
      <c r="O173">
        <v>91411</v>
      </c>
      <c r="P173">
        <v>89720</v>
      </c>
      <c r="Q173">
        <v>89737</v>
      </c>
      <c r="R173">
        <v>92267</v>
      </c>
      <c r="S173">
        <v>92827</v>
      </c>
      <c r="T173">
        <v>91327</v>
      </c>
      <c r="U173">
        <v>91142</v>
      </c>
      <c r="V173">
        <v>91847</v>
      </c>
      <c r="W173">
        <v>91678</v>
      </c>
      <c r="X173">
        <v>89797</v>
      </c>
      <c r="Y173">
        <v>90319</v>
      </c>
      <c r="Z173">
        <v>88540</v>
      </c>
      <c r="AA173">
        <v>90504</v>
      </c>
      <c r="AB173">
        <v>89954</v>
      </c>
      <c r="AC173">
        <v>91007</v>
      </c>
      <c r="AD173">
        <v>90451</v>
      </c>
      <c r="AE173">
        <v>91853</v>
      </c>
      <c r="AF173">
        <v>91619</v>
      </c>
    </row>
    <row r="174" spans="1:32" x14ac:dyDescent="0.25">
      <c r="A174" s="1">
        <v>172</v>
      </c>
      <c r="B174" t="s">
        <v>179</v>
      </c>
      <c r="C174">
        <v>91994</v>
      </c>
      <c r="D174">
        <v>91477</v>
      </c>
      <c r="E174">
        <v>91173</v>
      </c>
      <c r="F174">
        <v>91335</v>
      </c>
      <c r="G174">
        <v>91510</v>
      </c>
      <c r="H174">
        <v>91447</v>
      </c>
      <c r="I174">
        <v>92503</v>
      </c>
      <c r="J174">
        <v>91314</v>
      </c>
      <c r="K174">
        <v>91332</v>
      </c>
      <c r="L174">
        <v>91963</v>
      </c>
      <c r="M174">
        <v>90806</v>
      </c>
      <c r="N174">
        <v>91242</v>
      </c>
      <c r="O174">
        <v>91354</v>
      </c>
      <c r="P174">
        <v>91466</v>
      </c>
      <c r="Q174">
        <v>91091</v>
      </c>
      <c r="R174">
        <v>92107</v>
      </c>
      <c r="S174">
        <v>91196</v>
      </c>
      <c r="T174">
        <v>90805</v>
      </c>
      <c r="U174">
        <v>92396</v>
      </c>
      <c r="V174">
        <v>92101</v>
      </c>
      <c r="W174">
        <v>90713</v>
      </c>
      <c r="X174">
        <v>91600</v>
      </c>
      <c r="Y174">
        <v>91862</v>
      </c>
      <c r="Z174">
        <v>91273</v>
      </c>
      <c r="AA174">
        <v>92568</v>
      </c>
      <c r="AB174">
        <v>91893</v>
      </c>
      <c r="AC174">
        <v>91400</v>
      </c>
      <c r="AD174">
        <v>91191</v>
      </c>
      <c r="AE174">
        <v>89938</v>
      </c>
      <c r="AF174">
        <v>92149</v>
      </c>
    </row>
    <row r="175" spans="1:32" x14ac:dyDescent="0.25">
      <c r="A175" s="1">
        <v>173</v>
      </c>
      <c r="B175" t="s">
        <v>180</v>
      </c>
      <c r="C175">
        <v>91973</v>
      </c>
      <c r="D175">
        <v>93800</v>
      </c>
      <c r="E175">
        <v>94680</v>
      </c>
      <c r="F175">
        <v>93372</v>
      </c>
      <c r="G175">
        <v>92773</v>
      </c>
      <c r="H175">
        <v>93313</v>
      </c>
      <c r="I175">
        <v>95037</v>
      </c>
      <c r="J175">
        <v>92790</v>
      </c>
      <c r="K175">
        <v>91783</v>
      </c>
      <c r="L175">
        <v>94460</v>
      </c>
      <c r="M175">
        <v>94549</v>
      </c>
      <c r="N175">
        <v>93849</v>
      </c>
      <c r="O175">
        <v>92371</v>
      </c>
      <c r="P175">
        <v>95096</v>
      </c>
      <c r="Q175">
        <v>93400</v>
      </c>
      <c r="R175">
        <v>92879</v>
      </c>
      <c r="S175">
        <v>94300</v>
      </c>
      <c r="T175">
        <v>92445</v>
      </c>
      <c r="U175">
        <v>94247</v>
      </c>
      <c r="V175">
        <v>93538</v>
      </c>
      <c r="W175">
        <v>92903</v>
      </c>
      <c r="X175">
        <v>94221</v>
      </c>
      <c r="Y175">
        <v>94713</v>
      </c>
      <c r="Z175">
        <v>93994</v>
      </c>
      <c r="AA175">
        <v>94774</v>
      </c>
      <c r="AB175">
        <v>93465</v>
      </c>
      <c r="AC175">
        <v>94343</v>
      </c>
      <c r="AD175">
        <v>94274</v>
      </c>
      <c r="AE175">
        <v>94122</v>
      </c>
      <c r="AF175">
        <v>93300</v>
      </c>
    </row>
    <row r="176" spans="1:32" x14ac:dyDescent="0.25">
      <c r="A176" s="1">
        <v>174</v>
      </c>
      <c r="B176" t="s">
        <v>181</v>
      </c>
      <c r="C176">
        <v>91864</v>
      </c>
      <c r="D176">
        <v>91575</v>
      </c>
      <c r="E176">
        <v>92143</v>
      </c>
      <c r="F176">
        <v>92380</v>
      </c>
      <c r="G176">
        <v>90488</v>
      </c>
      <c r="H176">
        <v>93238</v>
      </c>
      <c r="I176">
        <v>90754</v>
      </c>
      <c r="J176">
        <v>92469</v>
      </c>
      <c r="K176">
        <v>89961</v>
      </c>
      <c r="L176">
        <v>89461</v>
      </c>
      <c r="M176">
        <v>91813</v>
      </c>
      <c r="N176">
        <v>90407</v>
      </c>
      <c r="O176">
        <v>92618</v>
      </c>
      <c r="P176">
        <v>90698</v>
      </c>
      <c r="Q176">
        <v>90712</v>
      </c>
      <c r="R176">
        <v>91030</v>
      </c>
      <c r="S176">
        <v>90147</v>
      </c>
      <c r="T176">
        <v>90379</v>
      </c>
      <c r="U176">
        <v>90164</v>
      </c>
      <c r="V176">
        <v>91772</v>
      </c>
      <c r="W176">
        <v>90977</v>
      </c>
      <c r="X176">
        <v>91424</v>
      </c>
      <c r="Y176">
        <v>91179</v>
      </c>
      <c r="Z176">
        <v>90485</v>
      </c>
      <c r="AA176">
        <v>91156</v>
      </c>
      <c r="AB176">
        <v>92113</v>
      </c>
      <c r="AC176">
        <v>92150</v>
      </c>
      <c r="AD176">
        <v>91067</v>
      </c>
      <c r="AE176">
        <v>91237</v>
      </c>
      <c r="AF176">
        <v>91061</v>
      </c>
    </row>
    <row r="177" spans="1:32" x14ac:dyDescent="0.25">
      <c r="A177" s="1">
        <v>175</v>
      </c>
      <c r="B177" t="s">
        <v>182</v>
      </c>
      <c r="C177">
        <v>91862</v>
      </c>
      <c r="D177">
        <v>95392</v>
      </c>
      <c r="E177">
        <v>94494</v>
      </c>
      <c r="F177">
        <v>95613</v>
      </c>
      <c r="G177">
        <v>94706</v>
      </c>
      <c r="H177">
        <v>92796</v>
      </c>
      <c r="I177">
        <v>93924</v>
      </c>
      <c r="J177">
        <v>93311</v>
      </c>
      <c r="K177">
        <v>94798</v>
      </c>
      <c r="L177">
        <v>94682</v>
      </c>
      <c r="M177">
        <v>94744</v>
      </c>
      <c r="N177">
        <v>94546</v>
      </c>
      <c r="O177">
        <v>94693</v>
      </c>
      <c r="P177">
        <v>94488</v>
      </c>
      <c r="Q177">
        <v>96486</v>
      </c>
      <c r="R177">
        <v>94011</v>
      </c>
      <c r="S177">
        <v>94809</v>
      </c>
      <c r="T177">
        <v>93906</v>
      </c>
      <c r="U177">
        <v>93566</v>
      </c>
      <c r="V177">
        <v>95877</v>
      </c>
      <c r="W177">
        <v>95818</v>
      </c>
      <c r="X177">
        <v>96014</v>
      </c>
      <c r="Y177">
        <v>95788</v>
      </c>
      <c r="Z177">
        <v>93863</v>
      </c>
      <c r="AA177">
        <v>95588</v>
      </c>
      <c r="AB177">
        <v>95811</v>
      </c>
      <c r="AC177">
        <v>95099</v>
      </c>
      <c r="AD177">
        <v>94741</v>
      </c>
      <c r="AE177">
        <v>94018</v>
      </c>
      <c r="AF177">
        <v>95533</v>
      </c>
    </row>
    <row r="178" spans="1:32" x14ac:dyDescent="0.25">
      <c r="A178" s="1">
        <v>176</v>
      </c>
      <c r="B178" t="s">
        <v>183</v>
      </c>
      <c r="C178">
        <v>91699</v>
      </c>
      <c r="D178">
        <v>91805</v>
      </c>
      <c r="E178">
        <v>91263</v>
      </c>
      <c r="F178">
        <v>91364</v>
      </c>
      <c r="G178">
        <v>92881</v>
      </c>
      <c r="H178">
        <v>91085</v>
      </c>
      <c r="I178">
        <v>91382</v>
      </c>
      <c r="J178">
        <v>91558</v>
      </c>
      <c r="K178">
        <v>91283</v>
      </c>
      <c r="L178">
        <v>93697</v>
      </c>
      <c r="M178">
        <v>91735</v>
      </c>
      <c r="N178">
        <v>91001</v>
      </c>
      <c r="O178">
        <v>91999</v>
      </c>
      <c r="P178">
        <v>90377</v>
      </c>
      <c r="Q178">
        <v>92070</v>
      </c>
      <c r="R178">
        <v>91292</v>
      </c>
      <c r="S178">
        <v>92168</v>
      </c>
      <c r="T178">
        <v>91889</v>
      </c>
      <c r="U178">
        <v>92229</v>
      </c>
      <c r="V178">
        <v>92784</v>
      </c>
      <c r="W178">
        <v>90964</v>
      </c>
      <c r="X178">
        <v>92468</v>
      </c>
      <c r="Y178">
        <v>91789</v>
      </c>
      <c r="Z178">
        <v>92492</v>
      </c>
      <c r="AA178">
        <v>92918</v>
      </c>
      <c r="AB178">
        <v>91222</v>
      </c>
      <c r="AC178">
        <v>92176</v>
      </c>
      <c r="AD178">
        <v>92037</v>
      </c>
      <c r="AE178">
        <v>92888</v>
      </c>
      <c r="AF178">
        <v>92380</v>
      </c>
    </row>
    <row r="179" spans="1:32" x14ac:dyDescent="0.25">
      <c r="A179" s="1">
        <v>177</v>
      </c>
      <c r="B179" t="s">
        <v>184</v>
      </c>
      <c r="C179">
        <v>91563</v>
      </c>
      <c r="D179">
        <v>92394</v>
      </c>
      <c r="E179">
        <v>91723</v>
      </c>
      <c r="F179">
        <v>92717</v>
      </c>
      <c r="G179">
        <v>91802</v>
      </c>
      <c r="H179">
        <v>94296</v>
      </c>
      <c r="I179">
        <v>93571</v>
      </c>
      <c r="J179">
        <v>92917</v>
      </c>
      <c r="K179">
        <v>93669</v>
      </c>
      <c r="L179">
        <v>91502</v>
      </c>
      <c r="M179">
        <v>92376</v>
      </c>
      <c r="N179">
        <v>93099</v>
      </c>
      <c r="O179">
        <v>92385</v>
      </c>
      <c r="P179">
        <v>91959</v>
      </c>
      <c r="Q179">
        <v>93856</v>
      </c>
      <c r="R179">
        <v>91393</v>
      </c>
      <c r="S179">
        <v>92247</v>
      </c>
      <c r="T179">
        <v>91555</v>
      </c>
      <c r="U179">
        <v>90154</v>
      </c>
      <c r="V179">
        <v>91533</v>
      </c>
      <c r="W179">
        <v>92875</v>
      </c>
      <c r="X179">
        <v>94144</v>
      </c>
      <c r="Y179">
        <v>93077</v>
      </c>
      <c r="Z179">
        <v>89783</v>
      </c>
      <c r="AA179">
        <v>92592</v>
      </c>
      <c r="AB179">
        <v>90553</v>
      </c>
      <c r="AC179">
        <v>91697</v>
      </c>
      <c r="AD179">
        <v>90956</v>
      </c>
      <c r="AE179">
        <v>91998</v>
      </c>
      <c r="AF179">
        <v>96340</v>
      </c>
    </row>
    <row r="180" spans="1:32" x14ac:dyDescent="0.25">
      <c r="A180" s="1">
        <v>178</v>
      </c>
      <c r="B180" t="s">
        <v>185</v>
      </c>
      <c r="C180">
        <v>91476</v>
      </c>
      <c r="D180">
        <v>91864</v>
      </c>
      <c r="E180">
        <v>91704</v>
      </c>
      <c r="F180">
        <v>91073</v>
      </c>
      <c r="G180">
        <v>92909</v>
      </c>
      <c r="H180">
        <v>91868</v>
      </c>
      <c r="I180">
        <v>91684</v>
      </c>
      <c r="J180">
        <v>92632</v>
      </c>
      <c r="K180">
        <v>92348</v>
      </c>
      <c r="L180">
        <v>91419</v>
      </c>
      <c r="M180">
        <v>90558</v>
      </c>
      <c r="N180">
        <v>91855</v>
      </c>
      <c r="O180">
        <v>91513</v>
      </c>
      <c r="P180">
        <v>91228</v>
      </c>
      <c r="Q180">
        <v>91113</v>
      </c>
      <c r="R180">
        <v>91519</v>
      </c>
      <c r="S180">
        <v>93165</v>
      </c>
      <c r="T180">
        <v>92504</v>
      </c>
      <c r="U180">
        <v>91468</v>
      </c>
      <c r="V180">
        <v>92261</v>
      </c>
      <c r="W180">
        <v>91899</v>
      </c>
      <c r="X180">
        <v>92789</v>
      </c>
      <c r="Y180">
        <v>91565</v>
      </c>
      <c r="Z180">
        <v>92381</v>
      </c>
      <c r="AA180">
        <v>90514</v>
      </c>
      <c r="AB180">
        <v>90884</v>
      </c>
      <c r="AC180">
        <v>92507</v>
      </c>
      <c r="AD180">
        <v>92920</v>
      </c>
      <c r="AE180">
        <v>92550</v>
      </c>
      <c r="AF180">
        <v>92859</v>
      </c>
    </row>
    <row r="181" spans="1:32" x14ac:dyDescent="0.25">
      <c r="A181" s="1">
        <v>179</v>
      </c>
      <c r="B181" t="s">
        <v>186</v>
      </c>
      <c r="C181">
        <v>91415</v>
      </c>
      <c r="D181">
        <v>94944</v>
      </c>
      <c r="E181">
        <v>92174</v>
      </c>
      <c r="F181">
        <v>94065</v>
      </c>
      <c r="G181">
        <v>93071</v>
      </c>
      <c r="H181">
        <v>92615</v>
      </c>
      <c r="I181">
        <v>95089</v>
      </c>
      <c r="J181">
        <v>93275</v>
      </c>
      <c r="K181">
        <v>95658</v>
      </c>
      <c r="L181">
        <v>94521</v>
      </c>
      <c r="M181">
        <v>97039</v>
      </c>
      <c r="N181">
        <v>94031</v>
      </c>
      <c r="O181">
        <v>93347</v>
      </c>
      <c r="P181">
        <v>93059</v>
      </c>
      <c r="Q181">
        <v>92892</v>
      </c>
      <c r="R181">
        <v>96250</v>
      </c>
      <c r="S181">
        <v>92369</v>
      </c>
      <c r="T181">
        <v>92367</v>
      </c>
      <c r="U181">
        <v>93666</v>
      </c>
      <c r="V181">
        <v>94060</v>
      </c>
      <c r="W181">
        <v>93643</v>
      </c>
      <c r="X181">
        <v>94054</v>
      </c>
      <c r="Y181">
        <v>93922</v>
      </c>
      <c r="Z181">
        <v>94445</v>
      </c>
      <c r="AA181">
        <v>93907</v>
      </c>
      <c r="AB181">
        <v>94193</v>
      </c>
      <c r="AC181">
        <v>94690</v>
      </c>
      <c r="AD181">
        <v>94653</v>
      </c>
      <c r="AE181">
        <v>95132</v>
      </c>
      <c r="AF181">
        <v>94799</v>
      </c>
    </row>
    <row r="182" spans="1:32" x14ac:dyDescent="0.25">
      <c r="A182" s="1">
        <v>180</v>
      </c>
      <c r="B182" t="s">
        <v>187</v>
      </c>
      <c r="C182">
        <v>91150</v>
      </c>
      <c r="D182">
        <v>92415</v>
      </c>
      <c r="E182">
        <v>92874</v>
      </c>
      <c r="F182">
        <v>93615</v>
      </c>
      <c r="G182">
        <v>92250</v>
      </c>
      <c r="H182">
        <v>93400</v>
      </c>
      <c r="I182">
        <v>92324</v>
      </c>
      <c r="J182">
        <v>92640</v>
      </c>
      <c r="K182">
        <v>93779</v>
      </c>
      <c r="L182">
        <v>93821</v>
      </c>
      <c r="M182">
        <v>92681</v>
      </c>
      <c r="N182">
        <v>92115</v>
      </c>
      <c r="O182">
        <v>94104</v>
      </c>
      <c r="P182">
        <v>93457</v>
      </c>
      <c r="Q182">
        <v>92375</v>
      </c>
      <c r="R182">
        <v>92979</v>
      </c>
      <c r="S182">
        <v>93304</v>
      </c>
      <c r="T182">
        <v>93337</v>
      </c>
      <c r="U182">
        <v>92699</v>
      </c>
      <c r="V182">
        <v>93112</v>
      </c>
      <c r="W182">
        <v>91396</v>
      </c>
      <c r="X182">
        <v>92394</v>
      </c>
      <c r="Y182">
        <v>92717</v>
      </c>
      <c r="Z182">
        <v>93300</v>
      </c>
      <c r="AA182">
        <v>93000</v>
      </c>
      <c r="AB182">
        <v>92899</v>
      </c>
      <c r="AC182">
        <v>93272</v>
      </c>
      <c r="AD182">
        <v>92209</v>
      </c>
      <c r="AE182">
        <v>93296</v>
      </c>
      <c r="AF182">
        <v>92731</v>
      </c>
    </row>
    <row r="183" spans="1:32" x14ac:dyDescent="0.25">
      <c r="A183" s="1">
        <v>181</v>
      </c>
      <c r="B183" t="s">
        <v>188</v>
      </c>
      <c r="C183">
        <v>90983</v>
      </c>
      <c r="D183">
        <v>90538</v>
      </c>
      <c r="E183">
        <v>89327</v>
      </c>
      <c r="F183">
        <v>90258</v>
      </c>
      <c r="G183">
        <v>91154</v>
      </c>
      <c r="H183">
        <v>92743</v>
      </c>
      <c r="I183">
        <v>91491</v>
      </c>
      <c r="J183">
        <v>89624</v>
      </c>
      <c r="K183">
        <v>89347</v>
      </c>
      <c r="L183">
        <v>91690</v>
      </c>
      <c r="M183">
        <v>91499</v>
      </c>
      <c r="N183">
        <v>90990</v>
      </c>
      <c r="O183">
        <v>91511</v>
      </c>
      <c r="P183">
        <v>89758</v>
      </c>
      <c r="Q183">
        <v>92800</v>
      </c>
      <c r="R183">
        <v>91771</v>
      </c>
      <c r="S183">
        <v>90411</v>
      </c>
      <c r="T183">
        <v>90511</v>
      </c>
      <c r="U183">
        <v>92228</v>
      </c>
      <c r="V183">
        <v>90184</v>
      </c>
      <c r="W183">
        <v>93595</v>
      </c>
      <c r="X183">
        <v>90803</v>
      </c>
      <c r="Y183">
        <v>90312</v>
      </c>
      <c r="Z183">
        <v>93231</v>
      </c>
      <c r="AA183">
        <v>90966</v>
      </c>
      <c r="AB183">
        <v>92809</v>
      </c>
      <c r="AC183">
        <v>91490</v>
      </c>
      <c r="AD183">
        <v>92311</v>
      </c>
      <c r="AE183">
        <v>92096</v>
      </c>
      <c r="AF183">
        <v>90078</v>
      </c>
    </row>
    <row r="184" spans="1:32" x14ac:dyDescent="0.25">
      <c r="A184" s="1">
        <v>182</v>
      </c>
      <c r="B184" t="s">
        <v>189</v>
      </c>
      <c r="C184">
        <v>90980</v>
      </c>
      <c r="D184">
        <v>87937</v>
      </c>
      <c r="E184">
        <v>90331</v>
      </c>
      <c r="F184">
        <v>86440</v>
      </c>
      <c r="G184">
        <v>92848</v>
      </c>
      <c r="H184">
        <v>89088</v>
      </c>
      <c r="I184">
        <v>88620</v>
      </c>
      <c r="J184">
        <v>90743</v>
      </c>
      <c r="K184">
        <v>90755</v>
      </c>
      <c r="L184">
        <v>90399</v>
      </c>
      <c r="M184">
        <v>90843</v>
      </c>
      <c r="N184">
        <v>90282</v>
      </c>
      <c r="O184">
        <v>90453</v>
      </c>
      <c r="P184">
        <v>89343</v>
      </c>
      <c r="Q184">
        <v>87332</v>
      </c>
      <c r="R184">
        <v>90885</v>
      </c>
      <c r="S184">
        <v>89707</v>
      </c>
      <c r="T184">
        <v>91532</v>
      </c>
      <c r="U184">
        <v>88655</v>
      </c>
      <c r="V184">
        <v>89237</v>
      </c>
      <c r="W184">
        <v>90119</v>
      </c>
      <c r="X184">
        <v>88271</v>
      </c>
      <c r="Y184">
        <v>90629</v>
      </c>
      <c r="Z184">
        <v>89373</v>
      </c>
      <c r="AA184">
        <v>87654</v>
      </c>
      <c r="AB184">
        <v>90074</v>
      </c>
      <c r="AC184">
        <v>90218</v>
      </c>
      <c r="AD184">
        <v>87910</v>
      </c>
      <c r="AE184">
        <v>91780</v>
      </c>
      <c r="AF184">
        <v>88688</v>
      </c>
    </row>
    <row r="185" spans="1:32" x14ac:dyDescent="0.25">
      <c r="A185" s="1">
        <v>183</v>
      </c>
      <c r="B185" t="s">
        <v>190</v>
      </c>
      <c r="C185">
        <v>90923</v>
      </c>
      <c r="D185">
        <v>90113</v>
      </c>
      <c r="E185">
        <v>90749</v>
      </c>
      <c r="F185">
        <v>90387</v>
      </c>
      <c r="G185">
        <v>91598</v>
      </c>
      <c r="H185">
        <v>90861</v>
      </c>
      <c r="I185">
        <v>91291</v>
      </c>
      <c r="J185">
        <v>91482</v>
      </c>
      <c r="K185">
        <v>89460</v>
      </c>
      <c r="L185">
        <v>91242</v>
      </c>
      <c r="M185">
        <v>90152</v>
      </c>
      <c r="N185">
        <v>90132</v>
      </c>
      <c r="O185">
        <v>91102</v>
      </c>
      <c r="P185">
        <v>91661</v>
      </c>
      <c r="Q185">
        <v>90311</v>
      </c>
      <c r="R185">
        <v>91734</v>
      </c>
      <c r="S185">
        <v>91173</v>
      </c>
      <c r="T185">
        <v>90461</v>
      </c>
      <c r="U185">
        <v>91707</v>
      </c>
      <c r="V185">
        <v>90803</v>
      </c>
      <c r="W185">
        <v>89873</v>
      </c>
      <c r="X185">
        <v>89149</v>
      </c>
      <c r="Y185">
        <v>91364</v>
      </c>
      <c r="Z185">
        <v>90047</v>
      </c>
      <c r="AA185">
        <v>90156</v>
      </c>
      <c r="AB185">
        <v>92427</v>
      </c>
      <c r="AC185">
        <v>89176</v>
      </c>
      <c r="AD185">
        <v>90358</v>
      </c>
      <c r="AE185">
        <v>91539</v>
      </c>
      <c r="AF185">
        <v>89395</v>
      </c>
    </row>
    <row r="186" spans="1:32" x14ac:dyDescent="0.25">
      <c r="A186" s="1">
        <v>184</v>
      </c>
      <c r="B186" t="s">
        <v>191</v>
      </c>
      <c r="C186">
        <v>90727</v>
      </c>
      <c r="D186">
        <v>90148</v>
      </c>
      <c r="E186">
        <v>88735</v>
      </c>
      <c r="F186">
        <v>87903</v>
      </c>
      <c r="G186">
        <v>89804</v>
      </c>
      <c r="H186">
        <v>89052</v>
      </c>
      <c r="I186">
        <v>88549</v>
      </c>
      <c r="J186">
        <v>89353</v>
      </c>
      <c r="K186">
        <v>88338</v>
      </c>
      <c r="L186">
        <v>90147</v>
      </c>
      <c r="M186">
        <v>87914</v>
      </c>
      <c r="N186">
        <v>88627</v>
      </c>
      <c r="O186">
        <v>89712</v>
      </c>
      <c r="P186">
        <v>89407</v>
      </c>
      <c r="Q186">
        <v>88317</v>
      </c>
      <c r="R186">
        <v>89013</v>
      </c>
      <c r="S186">
        <v>88463</v>
      </c>
      <c r="T186">
        <v>87715</v>
      </c>
      <c r="U186">
        <v>89170</v>
      </c>
      <c r="V186">
        <v>89181</v>
      </c>
      <c r="W186">
        <v>89019</v>
      </c>
      <c r="X186">
        <v>87620</v>
      </c>
      <c r="Y186">
        <v>88484</v>
      </c>
      <c r="Z186">
        <v>87538</v>
      </c>
      <c r="AA186">
        <v>87917</v>
      </c>
      <c r="AB186">
        <v>89948</v>
      </c>
      <c r="AC186">
        <v>88294</v>
      </c>
      <c r="AD186">
        <v>89416</v>
      </c>
      <c r="AE186">
        <v>88847</v>
      </c>
      <c r="AF186">
        <v>89939</v>
      </c>
    </row>
    <row r="187" spans="1:32" x14ac:dyDescent="0.25">
      <c r="A187" s="1">
        <v>185</v>
      </c>
      <c r="B187" t="s">
        <v>192</v>
      </c>
      <c r="C187">
        <v>90636</v>
      </c>
      <c r="D187">
        <v>87576</v>
      </c>
      <c r="E187">
        <v>90662</v>
      </c>
      <c r="F187">
        <v>89980</v>
      </c>
      <c r="G187">
        <v>89405</v>
      </c>
      <c r="H187">
        <v>88692</v>
      </c>
      <c r="I187">
        <v>87764</v>
      </c>
      <c r="J187">
        <v>89799</v>
      </c>
      <c r="K187">
        <v>88835</v>
      </c>
      <c r="L187">
        <v>88750</v>
      </c>
      <c r="M187">
        <v>89319</v>
      </c>
      <c r="N187">
        <v>88535</v>
      </c>
      <c r="O187">
        <v>88553</v>
      </c>
      <c r="P187">
        <v>88261</v>
      </c>
      <c r="Q187">
        <v>89805</v>
      </c>
      <c r="R187">
        <v>88002</v>
      </c>
      <c r="S187">
        <v>88580</v>
      </c>
      <c r="T187">
        <v>88984</v>
      </c>
      <c r="U187">
        <v>87923</v>
      </c>
      <c r="V187">
        <v>89467</v>
      </c>
      <c r="W187">
        <v>89091</v>
      </c>
      <c r="X187">
        <v>88738</v>
      </c>
      <c r="Y187">
        <v>89185</v>
      </c>
      <c r="Z187">
        <v>88840</v>
      </c>
      <c r="AA187">
        <v>89558</v>
      </c>
      <c r="AB187">
        <v>88493</v>
      </c>
      <c r="AC187">
        <v>89309</v>
      </c>
      <c r="AD187">
        <v>86833</v>
      </c>
      <c r="AE187">
        <v>89060</v>
      </c>
      <c r="AF187">
        <v>88172</v>
      </c>
    </row>
    <row r="188" spans="1:32" x14ac:dyDescent="0.25">
      <c r="A188" s="1">
        <v>186</v>
      </c>
      <c r="B188" t="s">
        <v>193</v>
      </c>
      <c r="C188">
        <v>90629</v>
      </c>
      <c r="D188">
        <v>89891</v>
      </c>
      <c r="E188">
        <v>90782</v>
      </c>
      <c r="F188">
        <v>90236</v>
      </c>
      <c r="G188">
        <v>89820</v>
      </c>
      <c r="H188">
        <v>89965</v>
      </c>
      <c r="I188">
        <v>89730</v>
      </c>
      <c r="J188">
        <v>89712</v>
      </c>
      <c r="K188">
        <v>90946</v>
      </c>
      <c r="L188">
        <v>90155</v>
      </c>
      <c r="M188">
        <v>91149</v>
      </c>
      <c r="N188">
        <v>89387</v>
      </c>
      <c r="O188">
        <v>91289</v>
      </c>
      <c r="P188">
        <v>88273</v>
      </c>
      <c r="Q188">
        <v>90460</v>
      </c>
      <c r="R188">
        <v>91320</v>
      </c>
      <c r="S188">
        <v>89666</v>
      </c>
      <c r="T188">
        <v>90560</v>
      </c>
      <c r="U188">
        <v>89819</v>
      </c>
      <c r="V188">
        <v>90156</v>
      </c>
      <c r="W188">
        <v>90660</v>
      </c>
      <c r="X188">
        <v>90516</v>
      </c>
      <c r="Y188">
        <v>91193</v>
      </c>
      <c r="Z188">
        <v>90067</v>
      </c>
      <c r="AA188">
        <v>89602</v>
      </c>
      <c r="AB188">
        <v>89562</v>
      </c>
      <c r="AC188">
        <v>89668</v>
      </c>
      <c r="AD188">
        <v>89503</v>
      </c>
      <c r="AE188">
        <v>89027</v>
      </c>
      <c r="AF188">
        <v>90282</v>
      </c>
    </row>
    <row r="189" spans="1:32" x14ac:dyDescent="0.25">
      <c r="A189" s="1">
        <v>187</v>
      </c>
      <c r="B189" t="s">
        <v>194</v>
      </c>
      <c r="C189">
        <v>90469</v>
      </c>
      <c r="D189">
        <v>90626</v>
      </c>
      <c r="E189">
        <v>88675</v>
      </c>
      <c r="F189">
        <v>90585</v>
      </c>
      <c r="G189">
        <v>90236</v>
      </c>
      <c r="H189">
        <v>89512</v>
      </c>
      <c r="I189">
        <v>90189</v>
      </c>
      <c r="J189">
        <v>90377</v>
      </c>
      <c r="K189">
        <v>90109</v>
      </c>
      <c r="L189">
        <v>89777</v>
      </c>
      <c r="M189">
        <v>89473</v>
      </c>
      <c r="N189">
        <v>89245</v>
      </c>
      <c r="O189">
        <v>89340</v>
      </c>
      <c r="P189">
        <v>89709</v>
      </c>
      <c r="Q189">
        <v>90306</v>
      </c>
      <c r="R189">
        <v>91200</v>
      </c>
      <c r="S189">
        <v>90904</v>
      </c>
      <c r="T189">
        <v>90464</v>
      </c>
      <c r="U189">
        <v>91496</v>
      </c>
      <c r="V189">
        <v>90449</v>
      </c>
      <c r="W189">
        <v>91407</v>
      </c>
      <c r="X189">
        <v>91555</v>
      </c>
      <c r="Y189">
        <v>89469</v>
      </c>
      <c r="Z189">
        <v>90682</v>
      </c>
      <c r="AA189">
        <v>90166</v>
      </c>
      <c r="AB189">
        <v>89846</v>
      </c>
      <c r="AC189">
        <v>91086</v>
      </c>
      <c r="AD189">
        <v>91807</v>
      </c>
      <c r="AE189">
        <v>90477</v>
      </c>
      <c r="AF189">
        <v>89797</v>
      </c>
    </row>
    <row r="190" spans="1:32" x14ac:dyDescent="0.25">
      <c r="A190" s="1">
        <v>188</v>
      </c>
      <c r="B190" t="s">
        <v>195</v>
      </c>
      <c r="C190">
        <v>90380</v>
      </c>
      <c r="D190">
        <v>93492</v>
      </c>
      <c r="E190">
        <v>93212</v>
      </c>
      <c r="F190">
        <v>92247</v>
      </c>
      <c r="G190">
        <v>92973</v>
      </c>
      <c r="H190">
        <v>91346</v>
      </c>
      <c r="I190">
        <v>93057</v>
      </c>
      <c r="J190">
        <v>91242</v>
      </c>
      <c r="K190">
        <v>92508</v>
      </c>
      <c r="L190">
        <v>93173</v>
      </c>
      <c r="M190">
        <v>91636</v>
      </c>
      <c r="N190">
        <v>91483</v>
      </c>
      <c r="O190">
        <v>90911</v>
      </c>
      <c r="P190">
        <v>90673</v>
      </c>
      <c r="Q190">
        <v>92137</v>
      </c>
      <c r="R190">
        <v>91132</v>
      </c>
      <c r="S190">
        <v>91788</v>
      </c>
      <c r="T190">
        <v>92810</v>
      </c>
      <c r="U190">
        <v>91644</v>
      </c>
      <c r="V190">
        <v>91112</v>
      </c>
      <c r="W190">
        <v>91787</v>
      </c>
      <c r="X190">
        <v>90242</v>
      </c>
      <c r="Y190">
        <v>90697</v>
      </c>
      <c r="Z190">
        <v>92090</v>
      </c>
      <c r="AA190">
        <v>92429</v>
      </c>
      <c r="AB190">
        <v>91774</v>
      </c>
      <c r="AC190">
        <v>93133</v>
      </c>
      <c r="AD190">
        <v>91285</v>
      </c>
      <c r="AE190">
        <v>92131</v>
      </c>
      <c r="AF190">
        <v>90816</v>
      </c>
    </row>
    <row r="191" spans="1:32" x14ac:dyDescent="0.25">
      <c r="A191" s="1">
        <v>189</v>
      </c>
      <c r="B191" t="s">
        <v>196</v>
      </c>
      <c r="C191">
        <v>90296</v>
      </c>
      <c r="D191">
        <v>88996</v>
      </c>
      <c r="E191">
        <v>90474</v>
      </c>
      <c r="F191">
        <v>89951</v>
      </c>
      <c r="G191">
        <v>91034</v>
      </c>
      <c r="H191">
        <v>90531</v>
      </c>
      <c r="I191">
        <v>88875</v>
      </c>
      <c r="J191">
        <v>90916</v>
      </c>
      <c r="K191">
        <v>88784</v>
      </c>
      <c r="L191">
        <v>89735</v>
      </c>
      <c r="M191">
        <v>90523</v>
      </c>
      <c r="N191">
        <v>89365</v>
      </c>
      <c r="O191">
        <v>90251</v>
      </c>
      <c r="P191">
        <v>90707</v>
      </c>
      <c r="Q191">
        <v>90197</v>
      </c>
      <c r="R191">
        <v>89150</v>
      </c>
      <c r="S191">
        <v>90757</v>
      </c>
      <c r="T191">
        <v>89492</v>
      </c>
      <c r="U191">
        <v>89623</v>
      </c>
      <c r="V191">
        <v>90150</v>
      </c>
      <c r="W191">
        <v>91356</v>
      </c>
      <c r="X191">
        <v>87926</v>
      </c>
      <c r="Y191">
        <v>90737</v>
      </c>
      <c r="Z191">
        <v>87760</v>
      </c>
      <c r="AA191">
        <v>89034</v>
      </c>
      <c r="AB191">
        <v>89834</v>
      </c>
      <c r="AC191">
        <v>89524</v>
      </c>
      <c r="AD191">
        <v>88702</v>
      </c>
      <c r="AE191">
        <v>87859</v>
      </c>
      <c r="AF191">
        <v>89358</v>
      </c>
    </row>
    <row r="192" spans="1:32" x14ac:dyDescent="0.25">
      <c r="A192" s="1">
        <v>190</v>
      </c>
      <c r="B192" t="s">
        <v>197</v>
      </c>
      <c r="C192">
        <v>90213</v>
      </c>
      <c r="D192">
        <v>89641</v>
      </c>
      <c r="E192">
        <v>87516</v>
      </c>
      <c r="F192">
        <v>88515</v>
      </c>
      <c r="G192">
        <v>88423</v>
      </c>
      <c r="H192">
        <v>88872</v>
      </c>
      <c r="I192">
        <v>88822</v>
      </c>
      <c r="J192">
        <v>88867</v>
      </c>
      <c r="K192">
        <v>89388</v>
      </c>
      <c r="L192">
        <v>89520</v>
      </c>
      <c r="M192">
        <v>88708</v>
      </c>
      <c r="N192">
        <v>88532</v>
      </c>
      <c r="O192">
        <v>89804</v>
      </c>
      <c r="P192">
        <v>88738</v>
      </c>
      <c r="Q192">
        <v>89005</v>
      </c>
      <c r="R192">
        <v>90623</v>
      </c>
      <c r="S192">
        <v>88147</v>
      </c>
      <c r="T192">
        <v>88621</v>
      </c>
      <c r="U192">
        <v>88599</v>
      </c>
      <c r="V192">
        <v>89253</v>
      </c>
      <c r="W192">
        <v>88171</v>
      </c>
      <c r="X192">
        <v>88729</v>
      </c>
      <c r="Y192">
        <v>90002</v>
      </c>
      <c r="Z192">
        <v>90766</v>
      </c>
      <c r="AA192">
        <v>90498</v>
      </c>
      <c r="AB192">
        <v>89528</v>
      </c>
      <c r="AC192">
        <v>87451</v>
      </c>
      <c r="AD192">
        <v>88535</v>
      </c>
      <c r="AE192">
        <v>89831</v>
      </c>
      <c r="AF192">
        <v>89652</v>
      </c>
    </row>
    <row r="193" spans="1:32" x14ac:dyDescent="0.25">
      <c r="A193" s="1">
        <v>191</v>
      </c>
      <c r="B193" t="s">
        <v>198</v>
      </c>
      <c r="C193">
        <v>89959</v>
      </c>
      <c r="D193">
        <v>89568</v>
      </c>
      <c r="E193">
        <v>89855</v>
      </c>
      <c r="F193">
        <v>89739</v>
      </c>
      <c r="G193">
        <v>89025</v>
      </c>
      <c r="H193">
        <v>89405</v>
      </c>
      <c r="I193">
        <v>89244</v>
      </c>
      <c r="J193">
        <v>89556</v>
      </c>
      <c r="K193">
        <v>90577</v>
      </c>
      <c r="L193">
        <v>89304</v>
      </c>
      <c r="M193">
        <v>87429</v>
      </c>
      <c r="N193">
        <v>89918</v>
      </c>
      <c r="O193">
        <v>90195</v>
      </c>
      <c r="P193">
        <v>89228</v>
      </c>
      <c r="Q193">
        <v>89876</v>
      </c>
      <c r="R193">
        <v>90578</v>
      </c>
      <c r="S193">
        <v>89800</v>
      </c>
      <c r="T193">
        <v>89603</v>
      </c>
      <c r="U193">
        <v>90889</v>
      </c>
      <c r="V193">
        <v>89225</v>
      </c>
      <c r="W193">
        <v>89342</v>
      </c>
      <c r="X193">
        <v>88465</v>
      </c>
      <c r="Y193">
        <v>89714</v>
      </c>
      <c r="Z193">
        <v>89034</v>
      </c>
      <c r="AA193">
        <v>89926</v>
      </c>
      <c r="AB193">
        <v>89345</v>
      </c>
      <c r="AC193">
        <v>88062</v>
      </c>
      <c r="AD193">
        <v>88550</v>
      </c>
      <c r="AE193">
        <v>89391</v>
      </c>
      <c r="AF193">
        <v>89789</v>
      </c>
    </row>
    <row r="194" spans="1:32" x14ac:dyDescent="0.25">
      <c r="A194" s="1">
        <v>192</v>
      </c>
      <c r="B194" t="s">
        <v>199</v>
      </c>
      <c r="C194">
        <v>89849</v>
      </c>
      <c r="D194">
        <v>89740</v>
      </c>
      <c r="E194">
        <v>89375</v>
      </c>
      <c r="F194">
        <v>89111</v>
      </c>
      <c r="G194">
        <v>89174</v>
      </c>
      <c r="H194">
        <v>88210</v>
      </c>
      <c r="I194">
        <v>89711</v>
      </c>
      <c r="J194">
        <v>88626</v>
      </c>
      <c r="K194">
        <v>88502</v>
      </c>
      <c r="L194">
        <v>89747</v>
      </c>
      <c r="M194">
        <v>87464</v>
      </c>
      <c r="N194">
        <v>88874</v>
      </c>
      <c r="O194">
        <v>90016</v>
      </c>
      <c r="P194">
        <v>88880</v>
      </c>
      <c r="Q194">
        <v>89512</v>
      </c>
      <c r="R194">
        <v>89624</v>
      </c>
      <c r="S194">
        <v>89568</v>
      </c>
      <c r="T194">
        <v>89240</v>
      </c>
      <c r="U194">
        <v>88608</v>
      </c>
      <c r="V194">
        <v>89027</v>
      </c>
      <c r="W194">
        <v>88586</v>
      </c>
      <c r="X194">
        <v>89273</v>
      </c>
      <c r="Y194">
        <v>88571</v>
      </c>
      <c r="Z194">
        <v>88404</v>
      </c>
      <c r="AA194">
        <v>88766</v>
      </c>
      <c r="AB194">
        <v>89926</v>
      </c>
      <c r="AC194">
        <v>91399</v>
      </c>
      <c r="AD194">
        <v>88700</v>
      </c>
      <c r="AE194">
        <v>90247</v>
      </c>
      <c r="AF194">
        <v>89459</v>
      </c>
    </row>
    <row r="195" spans="1:32" x14ac:dyDescent="0.25">
      <c r="A195" s="1">
        <v>193</v>
      </c>
      <c r="B195" t="s">
        <v>200</v>
      </c>
      <c r="C195">
        <v>89704</v>
      </c>
      <c r="D195">
        <v>90093</v>
      </c>
      <c r="E195">
        <v>90747</v>
      </c>
      <c r="F195">
        <v>89796</v>
      </c>
      <c r="G195">
        <v>90822</v>
      </c>
      <c r="H195">
        <v>90759</v>
      </c>
      <c r="I195">
        <v>91110</v>
      </c>
      <c r="J195">
        <v>90049</v>
      </c>
      <c r="K195">
        <v>90232</v>
      </c>
      <c r="L195">
        <v>89990</v>
      </c>
      <c r="M195">
        <v>90314</v>
      </c>
      <c r="N195">
        <v>91666</v>
      </c>
      <c r="O195">
        <v>89502</v>
      </c>
      <c r="P195">
        <v>91420</v>
      </c>
      <c r="Q195">
        <v>91141</v>
      </c>
      <c r="R195">
        <v>92535</v>
      </c>
      <c r="S195">
        <v>91228</v>
      </c>
      <c r="T195">
        <v>91704</v>
      </c>
      <c r="U195">
        <v>92662</v>
      </c>
      <c r="V195">
        <v>90351</v>
      </c>
      <c r="W195">
        <v>90298</v>
      </c>
      <c r="X195">
        <v>90866</v>
      </c>
      <c r="Y195">
        <v>90601</v>
      </c>
      <c r="Z195">
        <v>91245</v>
      </c>
      <c r="AA195">
        <v>91611</v>
      </c>
      <c r="AB195">
        <v>91081</v>
      </c>
      <c r="AC195">
        <v>89822</v>
      </c>
      <c r="AD195">
        <v>90749</v>
      </c>
      <c r="AE195">
        <v>91003</v>
      </c>
      <c r="AF195">
        <v>91552</v>
      </c>
    </row>
    <row r="196" spans="1:32" x14ac:dyDescent="0.25">
      <c r="A196" s="1">
        <v>194</v>
      </c>
      <c r="B196" t="s">
        <v>201</v>
      </c>
      <c r="C196">
        <v>89694</v>
      </c>
      <c r="D196">
        <v>90258</v>
      </c>
      <c r="E196">
        <v>88483</v>
      </c>
      <c r="F196">
        <v>90255</v>
      </c>
      <c r="G196">
        <v>90629</v>
      </c>
      <c r="H196">
        <v>89340</v>
      </c>
      <c r="I196">
        <v>89754</v>
      </c>
      <c r="J196">
        <v>88862</v>
      </c>
      <c r="K196">
        <v>89642</v>
      </c>
      <c r="L196">
        <v>90252</v>
      </c>
      <c r="M196">
        <v>89298</v>
      </c>
      <c r="N196">
        <v>89674</v>
      </c>
      <c r="O196">
        <v>88623</v>
      </c>
      <c r="P196">
        <v>89510</v>
      </c>
      <c r="Q196">
        <v>88500</v>
      </c>
      <c r="R196">
        <v>88998</v>
      </c>
      <c r="S196">
        <v>89664</v>
      </c>
      <c r="T196">
        <v>87651</v>
      </c>
      <c r="U196">
        <v>88887</v>
      </c>
      <c r="V196">
        <v>90519</v>
      </c>
      <c r="W196">
        <v>87226</v>
      </c>
      <c r="X196">
        <v>89660</v>
      </c>
      <c r="Y196">
        <v>89906</v>
      </c>
      <c r="Z196">
        <v>89364</v>
      </c>
      <c r="AA196">
        <v>89079</v>
      </c>
      <c r="AB196">
        <v>91077</v>
      </c>
      <c r="AC196">
        <v>90515</v>
      </c>
      <c r="AD196">
        <v>89725</v>
      </c>
      <c r="AE196">
        <v>87743</v>
      </c>
      <c r="AF196">
        <v>87957</v>
      </c>
    </row>
    <row r="197" spans="1:32" x14ac:dyDescent="0.25">
      <c r="A197" s="1">
        <v>195</v>
      </c>
      <c r="B197" t="s">
        <v>202</v>
      </c>
      <c r="C197">
        <v>89431</v>
      </c>
      <c r="D197">
        <v>88623</v>
      </c>
      <c r="E197">
        <v>87411</v>
      </c>
      <c r="F197">
        <v>89003</v>
      </c>
      <c r="G197">
        <v>87519</v>
      </c>
      <c r="H197">
        <v>89146</v>
      </c>
      <c r="I197">
        <v>88935</v>
      </c>
      <c r="J197">
        <v>88377</v>
      </c>
      <c r="K197">
        <v>89632</v>
      </c>
      <c r="L197">
        <v>89846</v>
      </c>
      <c r="M197">
        <v>91164</v>
      </c>
      <c r="N197">
        <v>88826</v>
      </c>
      <c r="O197">
        <v>89126</v>
      </c>
      <c r="P197">
        <v>89097</v>
      </c>
      <c r="Q197">
        <v>89713</v>
      </c>
      <c r="R197">
        <v>88878</v>
      </c>
      <c r="S197">
        <v>89748</v>
      </c>
      <c r="T197">
        <v>88814</v>
      </c>
      <c r="U197">
        <v>88902</v>
      </c>
      <c r="V197">
        <v>89189</v>
      </c>
      <c r="W197">
        <v>88691</v>
      </c>
      <c r="X197">
        <v>89662</v>
      </c>
      <c r="Y197">
        <v>87861</v>
      </c>
      <c r="Z197">
        <v>90028</v>
      </c>
      <c r="AA197">
        <v>89339</v>
      </c>
      <c r="AB197">
        <v>88943</v>
      </c>
      <c r="AC197">
        <v>89471</v>
      </c>
      <c r="AD197">
        <v>89311</v>
      </c>
      <c r="AE197">
        <v>88526</v>
      </c>
      <c r="AF197">
        <v>89697</v>
      </c>
    </row>
    <row r="198" spans="1:32" x14ac:dyDescent="0.25">
      <c r="A198" s="1">
        <v>196</v>
      </c>
      <c r="B198" t="s">
        <v>203</v>
      </c>
      <c r="C198">
        <v>89316</v>
      </c>
      <c r="D198">
        <v>86354</v>
      </c>
      <c r="E198">
        <v>87330</v>
      </c>
      <c r="F198">
        <v>88315</v>
      </c>
      <c r="G198">
        <v>84509</v>
      </c>
      <c r="H198">
        <v>87344</v>
      </c>
      <c r="I198">
        <v>88079</v>
      </c>
      <c r="J198">
        <v>87483</v>
      </c>
      <c r="K198">
        <v>84557</v>
      </c>
      <c r="L198">
        <v>86047</v>
      </c>
      <c r="M198">
        <v>88090</v>
      </c>
      <c r="N198">
        <v>88717</v>
      </c>
      <c r="O198">
        <v>87363</v>
      </c>
      <c r="P198">
        <v>85709</v>
      </c>
      <c r="Q198">
        <v>87182</v>
      </c>
      <c r="R198">
        <v>85923</v>
      </c>
      <c r="S198">
        <v>85201</v>
      </c>
      <c r="T198">
        <v>84193</v>
      </c>
      <c r="U198">
        <v>87572</v>
      </c>
      <c r="V198">
        <v>86342</v>
      </c>
      <c r="W198">
        <v>87686</v>
      </c>
      <c r="X198">
        <v>89495</v>
      </c>
      <c r="Y198">
        <v>86387</v>
      </c>
      <c r="Z198">
        <v>85243</v>
      </c>
      <c r="AA198">
        <v>86191</v>
      </c>
      <c r="AB198">
        <v>88882</v>
      </c>
      <c r="AC198">
        <v>87121</v>
      </c>
      <c r="AD198">
        <v>87377</v>
      </c>
      <c r="AE198">
        <v>88492</v>
      </c>
      <c r="AF198">
        <v>87164</v>
      </c>
    </row>
    <row r="199" spans="1:32" x14ac:dyDescent="0.25">
      <c r="A199" s="1">
        <v>197</v>
      </c>
      <c r="B199" t="s">
        <v>204</v>
      </c>
      <c r="C199">
        <v>88997</v>
      </c>
      <c r="D199">
        <v>88003</v>
      </c>
      <c r="E199">
        <v>88110</v>
      </c>
      <c r="F199">
        <v>90662</v>
      </c>
      <c r="G199">
        <v>89919</v>
      </c>
      <c r="H199">
        <v>89251</v>
      </c>
      <c r="I199">
        <v>89910</v>
      </c>
      <c r="J199">
        <v>88812</v>
      </c>
      <c r="K199">
        <v>88225</v>
      </c>
      <c r="L199">
        <v>89830</v>
      </c>
      <c r="M199">
        <v>89667</v>
      </c>
      <c r="N199">
        <v>88583</v>
      </c>
      <c r="O199">
        <v>89520</v>
      </c>
      <c r="P199">
        <v>89427</v>
      </c>
      <c r="Q199">
        <v>89953</v>
      </c>
      <c r="R199">
        <v>89085</v>
      </c>
      <c r="S199">
        <v>88388</v>
      </c>
      <c r="T199">
        <v>88355</v>
      </c>
      <c r="U199">
        <v>88230</v>
      </c>
      <c r="V199">
        <v>89169</v>
      </c>
      <c r="W199">
        <v>89355</v>
      </c>
      <c r="X199">
        <v>89415</v>
      </c>
      <c r="Y199">
        <v>89505</v>
      </c>
      <c r="Z199">
        <v>89695</v>
      </c>
      <c r="AA199">
        <v>89567</v>
      </c>
      <c r="AB199">
        <v>89326</v>
      </c>
      <c r="AC199">
        <v>89373</v>
      </c>
      <c r="AD199">
        <v>89181</v>
      </c>
      <c r="AE199">
        <v>89360</v>
      </c>
      <c r="AF199">
        <v>88748</v>
      </c>
    </row>
    <row r="200" spans="1:32" x14ac:dyDescent="0.25">
      <c r="A200" s="1">
        <v>198</v>
      </c>
      <c r="B200" t="s">
        <v>205</v>
      </c>
      <c r="C200">
        <v>88925</v>
      </c>
      <c r="D200">
        <v>88547</v>
      </c>
      <c r="E200">
        <v>88941</v>
      </c>
      <c r="F200">
        <v>90236</v>
      </c>
      <c r="G200">
        <v>88677</v>
      </c>
      <c r="H200">
        <v>88938</v>
      </c>
      <c r="I200">
        <v>89002</v>
      </c>
      <c r="J200">
        <v>90003</v>
      </c>
      <c r="K200">
        <v>87619</v>
      </c>
      <c r="L200">
        <v>90643</v>
      </c>
      <c r="M200">
        <v>88524</v>
      </c>
      <c r="N200">
        <v>88843</v>
      </c>
      <c r="O200">
        <v>88638</v>
      </c>
      <c r="P200">
        <v>89233</v>
      </c>
      <c r="Q200">
        <v>89951</v>
      </c>
      <c r="R200">
        <v>88853</v>
      </c>
      <c r="S200">
        <v>88045</v>
      </c>
      <c r="T200">
        <v>88710</v>
      </c>
      <c r="U200">
        <v>90014</v>
      </c>
      <c r="V200">
        <v>89196</v>
      </c>
      <c r="W200">
        <v>89817</v>
      </c>
      <c r="X200">
        <v>87469</v>
      </c>
      <c r="Y200">
        <v>89329</v>
      </c>
      <c r="Z200">
        <v>90292</v>
      </c>
      <c r="AA200">
        <v>88932</v>
      </c>
      <c r="AB200">
        <v>88304</v>
      </c>
      <c r="AC200">
        <v>88019</v>
      </c>
      <c r="AD200">
        <v>89192</v>
      </c>
      <c r="AE200">
        <v>88812</v>
      </c>
      <c r="AF200">
        <v>87966</v>
      </c>
    </row>
    <row r="201" spans="1:32" x14ac:dyDescent="0.25">
      <c r="A201" s="1">
        <v>199</v>
      </c>
      <c r="B201" t="s">
        <v>206</v>
      </c>
      <c r="C201">
        <v>88890</v>
      </c>
      <c r="D201">
        <v>88841</v>
      </c>
      <c r="E201">
        <v>89473</v>
      </c>
      <c r="F201">
        <v>89703</v>
      </c>
      <c r="G201">
        <v>90019</v>
      </c>
      <c r="H201">
        <v>89402</v>
      </c>
      <c r="I201">
        <v>90009</v>
      </c>
      <c r="J201">
        <v>88989</v>
      </c>
      <c r="K201">
        <v>88996</v>
      </c>
      <c r="L201">
        <v>89532</v>
      </c>
      <c r="M201">
        <v>89521</v>
      </c>
      <c r="N201">
        <v>88924</v>
      </c>
      <c r="O201">
        <v>89917</v>
      </c>
      <c r="P201">
        <v>89152</v>
      </c>
      <c r="Q201">
        <v>88162</v>
      </c>
      <c r="R201">
        <v>90110</v>
      </c>
      <c r="S201">
        <v>88714</v>
      </c>
      <c r="T201">
        <v>88748</v>
      </c>
      <c r="U201">
        <v>89018</v>
      </c>
      <c r="V201">
        <v>89050</v>
      </c>
      <c r="W201">
        <v>89152</v>
      </c>
      <c r="X201">
        <v>89686</v>
      </c>
      <c r="Y201">
        <v>89060</v>
      </c>
      <c r="Z201">
        <v>89257</v>
      </c>
      <c r="AA201">
        <v>88472</v>
      </c>
      <c r="AB201">
        <v>89461</v>
      </c>
      <c r="AC201">
        <v>89508</v>
      </c>
      <c r="AD201">
        <v>88804</v>
      </c>
      <c r="AE201">
        <v>89070</v>
      </c>
      <c r="AF201">
        <v>88353</v>
      </c>
    </row>
    <row r="202" spans="1:32" x14ac:dyDescent="0.25">
      <c r="A202" s="1">
        <v>200</v>
      </c>
      <c r="B202" t="s">
        <v>207</v>
      </c>
      <c r="C202">
        <v>88722</v>
      </c>
      <c r="D202">
        <v>89295</v>
      </c>
      <c r="E202">
        <v>88505</v>
      </c>
      <c r="F202">
        <v>92387</v>
      </c>
      <c r="G202">
        <v>89373</v>
      </c>
      <c r="H202">
        <v>89848</v>
      </c>
      <c r="I202">
        <v>88845</v>
      </c>
      <c r="J202">
        <v>89634</v>
      </c>
      <c r="K202">
        <v>87731</v>
      </c>
      <c r="L202">
        <v>91139</v>
      </c>
      <c r="M202">
        <v>89959</v>
      </c>
      <c r="N202">
        <v>91273</v>
      </c>
      <c r="O202">
        <v>92004</v>
      </c>
      <c r="P202">
        <v>89932</v>
      </c>
      <c r="Q202">
        <v>90630</v>
      </c>
      <c r="R202">
        <v>90132</v>
      </c>
      <c r="S202">
        <v>88395</v>
      </c>
      <c r="T202">
        <v>89367</v>
      </c>
      <c r="U202">
        <v>90133</v>
      </c>
      <c r="V202">
        <v>90031</v>
      </c>
      <c r="W202">
        <v>90762</v>
      </c>
      <c r="X202">
        <v>91055</v>
      </c>
      <c r="Y202">
        <v>90099</v>
      </c>
      <c r="Z202">
        <v>89800</v>
      </c>
      <c r="AA202">
        <v>89387</v>
      </c>
      <c r="AB202">
        <v>90144</v>
      </c>
      <c r="AC202">
        <v>88709</v>
      </c>
      <c r="AD202">
        <v>89430</v>
      </c>
      <c r="AE202">
        <v>89102</v>
      </c>
      <c r="AF202">
        <v>89513</v>
      </c>
    </row>
    <row r="203" spans="1:32" x14ac:dyDescent="0.25">
      <c r="A203" s="1">
        <v>201</v>
      </c>
      <c r="B203" t="s">
        <v>208</v>
      </c>
      <c r="C203">
        <v>88547</v>
      </c>
      <c r="D203">
        <v>87840</v>
      </c>
      <c r="E203">
        <v>87888</v>
      </c>
      <c r="F203">
        <v>89176</v>
      </c>
      <c r="G203">
        <v>86796</v>
      </c>
      <c r="H203">
        <v>87100</v>
      </c>
      <c r="I203">
        <v>89360</v>
      </c>
      <c r="J203">
        <v>86970</v>
      </c>
      <c r="K203">
        <v>87460</v>
      </c>
      <c r="L203">
        <v>87321</v>
      </c>
      <c r="M203">
        <v>90160</v>
      </c>
      <c r="N203">
        <v>89665</v>
      </c>
      <c r="O203">
        <v>87610</v>
      </c>
      <c r="P203">
        <v>88808</v>
      </c>
      <c r="Q203">
        <v>87111</v>
      </c>
      <c r="R203">
        <v>89029</v>
      </c>
      <c r="S203">
        <v>87168</v>
      </c>
      <c r="T203">
        <v>89276</v>
      </c>
      <c r="U203">
        <v>89765</v>
      </c>
      <c r="V203">
        <v>87887</v>
      </c>
      <c r="W203">
        <v>86482</v>
      </c>
      <c r="X203">
        <v>89017</v>
      </c>
      <c r="Y203">
        <v>87697</v>
      </c>
      <c r="Z203">
        <v>89473</v>
      </c>
      <c r="AA203">
        <v>88624</v>
      </c>
      <c r="AB203">
        <v>88081</v>
      </c>
      <c r="AC203">
        <v>88125</v>
      </c>
      <c r="AD203">
        <v>86201</v>
      </c>
      <c r="AE203">
        <v>87888</v>
      </c>
      <c r="AF203">
        <v>87829</v>
      </c>
    </row>
    <row r="204" spans="1:32" x14ac:dyDescent="0.25">
      <c r="A204" s="1">
        <v>202</v>
      </c>
      <c r="B204" t="s">
        <v>209</v>
      </c>
      <c r="C204">
        <v>88490</v>
      </c>
      <c r="D204">
        <v>88383</v>
      </c>
      <c r="E204">
        <v>89436</v>
      </c>
      <c r="F204">
        <v>89218</v>
      </c>
      <c r="G204">
        <v>88772</v>
      </c>
      <c r="H204">
        <v>87218</v>
      </c>
      <c r="I204">
        <v>88407</v>
      </c>
      <c r="J204">
        <v>89639</v>
      </c>
      <c r="K204">
        <v>88138</v>
      </c>
      <c r="L204">
        <v>90140</v>
      </c>
      <c r="M204">
        <v>88565</v>
      </c>
      <c r="N204">
        <v>88985</v>
      </c>
      <c r="O204">
        <v>87318</v>
      </c>
      <c r="P204">
        <v>87568</v>
      </c>
      <c r="Q204">
        <v>88217</v>
      </c>
      <c r="R204">
        <v>88512</v>
      </c>
      <c r="S204">
        <v>89421</v>
      </c>
      <c r="T204">
        <v>87357</v>
      </c>
      <c r="U204">
        <v>89216</v>
      </c>
      <c r="V204">
        <v>87268</v>
      </c>
      <c r="W204">
        <v>89711</v>
      </c>
      <c r="X204">
        <v>87619</v>
      </c>
      <c r="Y204">
        <v>87814</v>
      </c>
      <c r="Z204">
        <v>88176</v>
      </c>
      <c r="AA204">
        <v>87295</v>
      </c>
      <c r="AB204">
        <v>88865</v>
      </c>
      <c r="AC204">
        <v>87900</v>
      </c>
      <c r="AD204">
        <v>87580</v>
      </c>
      <c r="AE204">
        <v>88993</v>
      </c>
      <c r="AF204">
        <v>88427</v>
      </c>
    </row>
    <row r="205" spans="1:32" x14ac:dyDescent="0.25">
      <c r="A205" s="1">
        <v>203</v>
      </c>
      <c r="B205" t="s">
        <v>210</v>
      </c>
      <c r="C205">
        <v>88473</v>
      </c>
      <c r="D205">
        <v>88738</v>
      </c>
      <c r="E205">
        <v>87381</v>
      </c>
      <c r="F205">
        <v>88039</v>
      </c>
      <c r="G205">
        <v>86504</v>
      </c>
      <c r="H205">
        <v>88377</v>
      </c>
      <c r="I205">
        <v>88596</v>
      </c>
      <c r="J205">
        <v>88306</v>
      </c>
      <c r="K205">
        <v>87515</v>
      </c>
      <c r="L205">
        <v>87822</v>
      </c>
      <c r="M205">
        <v>87444</v>
      </c>
      <c r="N205">
        <v>86114</v>
      </c>
      <c r="O205">
        <v>88563</v>
      </c>
      <c r="P205">
        <v>87831</v>
      </c>
      <c r="Q205">
        <v>87262</v>
      </c>
      <c r="R205">
        <v>89610</v>
      </c>
      <c r="S205">
        <v>87057</v>
      </c>
      <c r="T205">
        <v>86722</v>
      </c>
      <c r="U205">
        <v>88399</v>
      </c>
      <c r="V205">
        <v>87752</v>
      </c>
      <c r="W205">
        <v>87275</v>
      </c>
      <c r="X205">
        <v>87142</v>
      </c>
      <c r="Y205">
        <v>88265</v>
      </c>
      <c r="Z205">
        <v>86496</v>
      </c>
      <c r="AA205">
        <v>88204</v>
      </c>
      <c r="AB205">
        <v>86870</v>
      </c>
      <c r="AC205">
        <v>87304</v>
      </c>
      <c r="AD205">
        <v>87269</v>
      </c>
      <c r="AE205">
        <v>86633</v>
      </c>
      <c r="AF205">
        <v>88500</v>
      </c>
    </row>
    <row r="206" spans="1:32" x14ac:dyDescent="0.25">
      <c r="A206" s="1">
        <v>204</v>
      </c>
      <c r="B206" t="s">
        <v>211</v>
      </c>
      <c r="C206">
        <v>88454</v>
      </c>
      <c r="D206">
        <v>88884</v>
      </c>
      <c r="E206">
        <v>89200</v>
      </c>
      <c r="F206">
        <v>89261</v>
      </c>
      <c r="G206">
        <v>89911</v>
      </c>
      <c r="H206">
        <v>89192</v>
      </c>
      <c r="I206">
        <v>90470</v>
      </c>
      <c r="J206">
        <v>89520</v>
      </c>
      <c r="K206">
        <v>89566</v>
      </c>
      <c r="L206">
        <v>89847</v>
      </c>
      <c r="M206">
        <v>88579</v>
      </c>
      <c r="N206">
        <v>88740</v>
      </c>
      <c r="O206">
        <v>88442</v>
      </c>
      <c r="P206">
        <v>87126</v>
      </c>
      <c r="Q206">
        <v>87551</v>
      </c>
      <c r="R206">
        <v>88582</v>
      </c>
      <c r="S206">
        <v>87980</v>
      </c>
      <c r="T206">
        <v>89226</v>
      </c>
      <c r="U206">
        <v>89066</v>
      </c>
      <c r="V206">
        <v>90231</v>
      </c>
      <c r="W206">
        <v>87974</v>
      </c>
      <c r="X206">
        <v>87655</v>
      </c>
      <c r="Y206">
        <v>89697</v>
      </c>
      <c r="Z206">
        <v>88626</v>
      </c>
      <c r="AA206">
        <v>89091</v>
      </c>
      <c r="AB206">
        <v>87713</v>
      </c>
      <c r="AC206">
        <v>87070</v>
      </c>
      <c r="AD206">
        <v>89394</v>
      </c>
      <c r="AE206">
        <v>87170</v>
      </c>
      <c r="AF206">
        <v>88414</v>
      </c>
    </row>
    <row r="207" spans="1:32" x14ac:dyDescent="0.25">
      <c r="A207" s="1">
        <v>205</v>
      </c>
      <c r="B207" t="s">
        <v>212</v>
      </c>
      <c r="C207">
        <v>88397</v>
      </c>
      <c r="D207">
        <v>89073</v>
      </c>
      <c r="E207">
        <v>88469</v>
      </c>
      <c r="F207">
        <v>88223</v>
      </c>
      <c r="G207">
        <v>88542</v>
      </c>
      <c r="H207">
        <v>88325</v>
      </c>
      <c r="I207">
        <v>88244</v>
      </c>
      <c r="J207">
        <v>88298</v>
      </c>
      <c r="K207">
        <v>88942</v>
      </c>
      <c r="L207">
        <v>86648</v>
      </c>
      <c r="M207">
        <v>89094</v>
      </c>
      <c r="N207">
        <v>89135</v>
      </c>
      <c r="O207">
        <v>87552</v>
      </c>
      <c r="P207">
        <v>88283</v>
      </c>
      <c r="Q207">
        <v>87758</v>
      </c>
      <c r="R207">
        <v>87703</v>
      </c>
      <c r="S207">
        <v>90359</v>
      </c>
      <c r="T207">
        <v>87743</v>
      </c>
      <c r="U207">
        <v>87679</v>
      </c>
      <c r="V207">
        <v>87318</v>
      </c>
      <c r="W207">
        <v>88688</v>
      </c>
      <c r="X207">
        <v>89109</v>
      </c>
      <c r="Y207">
        <v>87370</v>
      </c>
      <c r="Z207">
        <v>87433</v>
      </c>
      <c r="AA207">
        <v>87310</v>
      </c>
      <c r="AB207">
        <v>88924</v>
      </c>
      <c r="AC207">
        <v>90309</v>
      </c>
      <c r="AD207">
        <v>88169</v>
      </c>
      <c r="AE207">
        <v>88119</v>
      </c>
      <c r="AF207">
        <v>89303</v>
      </c>
    </row>
    <row r="208" spans="1:32" x14ac:dyDescent="0.25">
      <c r="A208" s="1">
        <v>206</v>
      </c>
      <c r="B208" t="s">
        <v>213</v>
      </c>
      <c r="C208">
        <v>88198</v>
      </c>
      <c r="D208">
        <v>87227</v>
      </c>
      <c r="E208">
        <v>85991</v>
      </c>
      <c r="F208">
        <v>86511</v>
      </c>
      <c r="G208">
        <v>86830</v>
      </c>
      <c r="H208">
        <v>87175</v>
      </c>
      <c r="I208">
        <v>86003</v>
      </c>
      <c r="J208">
        <v>86302</v>
      </c>
      <c r="K208">
        <v>86009</v>
      </c>
      <c r="L208">
        <v>87288</v>
      </c>
      <c r="M208">
        <v>86515</v>
      </c>
      <c r="N208">
        <v>87446</v>
      </c>
      <c r="O208">
        <v>85617</v>
      </c>
      <c r="P208">
        <v>87494</v>
      </c>
      <c r="Q208">
        <v>86890</v>
      </c>
      <c r="R208">
        <v>86073</v>
      </c>
      <c r="S208">
        <v>86336</v>
      </c>
      <c r="T208">
        <v>85590</v>
      </c>
      <c r="U208">
        <v>87899</v>
      </c>
      <c r="V208">
        <v>84593</v>
      </c>
      <c r="W208">
        <v>86882</v>
      </c>
      <c r="X208">
        <v>85553</v>
      </c>
      <c r="Y208">
        <v>85520</v>
      </c>
      <c r="Z208">
        <v>86442</v>
      </c>
      <c r="AA208">
        <v>85759</v>
      </c>
      <c r="AB208">
        <v>85437</v>
      </c>
      <c r="AC208">
        <v>86373</v>
      </c>
      <c r="AD208">
        <v>85748</v>
      </c>
      <c r="AE208">
        <v>86805</v>
      </c>
      <c r="AF208">
        <v>86002</v>
      </c>
    </row>
    <row r="209" spans="1:32" x14ac:dyDescent="0.25">
      <c r="A209" s="1">
        <v>207</v>
      </c>
      <c r="B209" t="s">
        <v>214</v>
      </c>
      <c r="C209">
        <v>88031</v>
      </c>
      <c r="D209">
        <v>89051</v>
      </c>
      <c r="E209">
        <v>87950</v>
      </c>
      <c r="F209">
        <v>89060</v>
      </c>
      <c r="G209">
        <v>87975</v>
      </c>
      <c r="H209">
        <v>90210</v>
      </c>
      <c r="I209">
        <v>89488</v>
      </c>
      <c r="J209">
        <v>88610</v>
      </c>
      <c r="K209">
        <v>87112</v>
      </c>
      <c r="L209">
        <v>87975</v>
      </c>
      <c r="M209">
        <v>88120</v>
      </c>
      <c r="N209">
        <v>87625</v>
      </c>
      <c r="O209">
        <v>88402</v>
      </c>
      <c r="P209">
        <v>87373</v>
      </c>
      <c r="Q209">
        <v>87084</v>
      </c>
      <c r="R209">
        <v>87960</v>
      </c>
      <c r="S209">
        <v>89279</v>
      </c>
      <c r="T209">
        <v>90278</v>
      </c>
      <c r="U209">
        <v>88723</v>
      </c>
      <c r="V209">
        <v>87338</v>
      </c>
      <c r="W209">
        <v>88015</v>
      </c>
      <c r="X209">
        <v>89475</v>
      </c>
      <c r="Y209">
        <v>88133</v>
      </c>
      <c r="Z209">
        <v>88621</v>
      </c>
      <c r="AA209">
        <v>88829</v>
      </c>
      <c r="AB209">
        <v>88887</v>
      </c>
      <c r="AC209">
        <v>89193</v>
      </c>
      <c r="AD209">
        <v>87712</v>
      </c>
      <c r="AE209">
        <v>87264</v>
      </c>
      <c r="AF209">
        <v>88156</v>
      </c>
    </row>
    <row r="210" spans="1:32" x14ac:dyDescent="0.25">
      <c r="A210" s="1">
        <v>208</v>
      </c>
      <c r="B210" t="s">
        <v>215</v>
      </c>
      <c r="C210">
        <v>87950</v>
      </c>
      <c r="D210">
        <v>88346</v>
      </c>
      <c r="E210">
        <v>87651</v>
      </c>
      <c r="F210">
        <v>87763</v>
      </c>
      <c r="G210">
        <v>87297</v>
      </c>
      <c r="H210">
        <v>87643</v>
      </c>
      <c r="I210">
        <v>88283</v>
      </c>
      <c r="J210">
        <v>87099</v>
      </c>
      <c r="K210">
        <v>88014</v>
      </c>
      <c r="L210">
        <v>88617</v>
      </c>
      <c r="M210">
        <v>87814</v>
      </c>
      <c r="N210">
        <v>87510</v>
      </c>
      <c r="O210">
        <v>87849</v>
      </c>
      <c r="P210">
        <v>87156</v>
      </c>
      <c r="Q210">
        <v>87144</v>
      </c>
      <c r="R210">
        <v>88975</v>
      </c>
      <c r="S210">
        <v>88750</v>
      </c>
      <c r="T210">
        <v>87468</v>
      </c>
      <c r="U210">
        <v>86444</v>
      </c>
      <c r="V210">
        <v>87785</v>
      </c>
      <c r="W210">
        <v>86963</v>
      </c>
      <c r="X210">
        <v>87154</v>
      </c>
      <c r="Y210">
        <v>87959</v>
      </c>
      <c r="Z210">
        <v>88584</v>
      </c>
      <c r="AA210">
        <v>87296</v>
      </c>
      <c r="AB210">
        <v>89099</v>
      </c>
      <c r="AC210">
        <v>86903</v>
      </c>
      <c r="AD210">
        <v>88060</v>
      </c>
      <c r="AE210">
        <v>87617</v>
      </c>
      <c r="AF210">
        <v>86334</v>
      </c>
    </row>
    <row r="211" spans="1:32" x14ac:dyDescent="0.25">
      <c r="A211" s="1">
        <v>209</v>
      </c>
      <c r="B211" t="s">
        <v>216</v>
      </c>
      <c r="C211">
        <v>87945</v>
      </c>
      <c r="D211">
        <v>86046</v>
      </c>
      <c r="E211">
        <v>86823</v>
      </c>
      <c r="F211">
        <v>86159</v>
      </c>
      <c r="G211">
        <v>88332</v>
      </c>
      <c r="H211">
        <v>86958</v>
      </c>
      <c r="I211">
        <v>86960</v>
      </c>
      <c r="J211">
        <v>88248</v>
      </c>
      <c r="K211">
        <v>88096</v>
      </c>
      <c r="L211">
        <v>87032</v>
      </c>
      <c r="M211">
        <v>86226</v>
      </c>
      <c r="N211">
        <v>87453</v>
      </c>
      <c r="O211">
        <v>87134</v>
      </c>
      <c r="P211">
        <v>87071</v>
      </c>
      <c r="Q211">
        <v>86858</v>
      </c>
      <c r="R211">
        <v>86208</v>
      </c>
      <c r="S211">
        <v>86876</v>
      </c>
      <c r="T211">
        <v>86808</v>
      </c>
      <c r="U211">
        <v>85567</v>
      </c>
      <c r="V211">
        <v>86404</v>
      </c>
      <c r="W211">
        <v>86404</v>
      </c>
      <c r="X211">
        <v>86546</v>
      </c>
      <c r="Y211">
        <v>86896</v>
      </c>
      <c r="Z211">
        <v>87219</v>
      </c>
      <c r="AA211">
        <v>86481</v>
      </c>
      <c r="AB211">
        <v>86580</v>
      </c>
      <c r="AC211">
        <v>87595</v>
      </c>
      <c r="AD211">
        <v>87588</v>
      </c>
      <c r="AE211">
        <v>86352</v>
      </c>
      <c r="AF211">
        <v>88183</v>
      </c>
    </row>
    <row r="212" spans="1:32" x14ac:dyDescent="0.25">
      <c r="A212" s="1">
        <v>210</v>
      </c>
      <c r="B212" t="s">
        <v>217</v>
      </c>
      <c r="C212">
        <v>87807</v>
      </c>
      <c r="D212">
        <v>87956</v>
      </c>
      <c r="E212">
        <v>87262</v>
      </c>
      <c r="F212">
        <v>88661</v>
      </c>
      <c r="G212">
        <v>87605</v>
      </c>
      <c r="H212">
        <v>90151</v>
      </c>
      <c r="I212">
        <v>87939</v>
      </c>
      <c r="J212">
        <v>86470</v>
      </c>
      <c r="K212">
        <v>87134</v>
      </c>
      <c r="L212">
        <v>88155</v>
      </c>
      <c r="M212">
        <v>87869</v>
      </c>
      <c r="N212">
        <v>87947</v>
      </c>
      <c r="O212">
        <v>88055</v>
      </c>
      <c r="P212">
        <v>86868</v>
      </c>
      <c r="Q212">
        <v>86789</v>
      </c>
      <c r="R212">
        <v>87808</v>
      </c>
      <c r="S212">
        <v>85823</v>
      </c>
      <c r="T212">
        <v>87580</v>
      </c>
      <c r="U212">
        <v>87410</v>
      </c>
      <c r="V212">
        <v>87754</v>
      </c>
      <c r="W212">
        <v>86911</v>
      </c>
      <c r="X212">
        <v>87059</v>
      </c>
      <c r="Y212">
        <v>87720</v>
      </c>
      <c r="Z212">
        <v>87645</v>
      </c>
      <c r="AA212">
        <v>87522</v>
      </c>
      <c r="AB212">
        <v>85821</v>
      </c>
      <c r="AC212">
        <v>86722</v>
      </c>
      <c r="AD212">
        <v>87721</v>
      </c>
      <c r="AE212">
        <v>87089</v>
      </c>
      <c r="AF212">
        <v>86740</v>
      </c>
    </row>
    <row r="213" spans="1:32" x14ac:dyDescent="0.25">
      <c r="A213" s="1">
        <v>211</v>
      </c>
      <c r="B213" t="s">
        <v>218</v>
      </c>
      <c r="C213">
        <v>87782</v>
      </c>
      <c r="D213">
        <v>88996</v>
      </c>
      <c r="E213">
        <v>88654</v>
      </c>
      <c r="F213">
        <v>88919</v>
      </c>
      <c r="G213">
        <v>87344</v>
      </c>
      <c r="H213">
        <v>88403</v>
      </c>
      <c r="I213">
        <v>87446</v>
      </c>
      <c r="J213">
        <v>90276</v>
      </c>
      <c r="K213">
        <v>88299</v>
      </c>
      <c r="L213">
        <v>88629</v>
      </c>
      <c r="M213">
        <v>89266</v>
      </c>
      <c r="N213">
        <v>89076</v>
      </c>
      <c r="O213">
        <v>88414</v>
      </c>
      <c r="P213">
        <v>88457</v>
      </c>
      <c r="Q213">
        <v>88611</v>
      </c>
      <c r="R213">
        <v>88037</v>
      </c>
      <c r="S213">
        <v>88726</v>
      </c>
      <c r="T213">
        <v>88759</v>
      </c>
      <c r="U213">
        <v>88035</v>
      </c>
      <c r="V213">
        <v>88565</v>
      </c>
      <c r="W213">
        <v>88874</v>
      </c>
      <c r="X213">
        <v>88425</v>
      </c>
      <c r="Y213">
        <v>89352</v>
      </c>
      <c r="Z213">
        <v>88561</v>
      </c>
      <c r="AA213">
        <v>88069</v>
      </c>
      <c r="AB213">
        <v>88343</v>
      </c>
      <c r="AC213">
        <v>89146</v>
      </c>
      <c r="AD213">
        <v>88794</v>
      </c>
      <c r="AE213">
        <v>87872</v>
      </c>
      <c r="AF213">
        <v>87808</v>
      </c>
    </row>
    <row r="214" spans="1:32" x14ac:dyDescent="0.25">
      <c r="A214" s="1">
        <v>212</v>
      </c>
      <c r="B214" t="s">
        <v>219</v>
      </c>
      <c r="C214">
        <v>87375</v>
      </c>
      <c r="D214">
        <v>88707</v>
      </c>
      <c r="E214">
        <v>87403</v>
      </c>
      <c r="F214">
        <v>86975</v>
      </c>
      <c r="G214">
        <v>87770</v>
      </c>
      <c r="H214">
        <v>88084</v>
      </c>
      <c r="I214">
        <v>86608</v>
      </c>
      <c r="J214">
        <v>88996</v>
      </c>
      <c r="K214">
        <v>87807</v>
      </c>
      <c r="L214">
        <v>88821</v>
      </c>
      <c r="M214">
        <v>88206</v>
      </c>
      <c r="N214">
        <v>87247</v>
      </c>
      <c r="O214">
        <v>87613</v>
      </c>
      <c r="P214">
        <v>89523</v>
      </c>
      <c r="Q214">
        <v>88614</v>
      </c>
      <c r="R214">
        <v>87678</v>
      </c>
      <c r="S214">
        <v>87683</v>
      </c>
      <c r="T214">
        <v>88476</v>
      </c>
      <c r="U214">
        <v>89007</v>
      </c>
      <c r="V214">
        <v>87691</v>
      </c>
      <c r="W214">
        <v>88629</v>
      </c>
      <c r="X214">
        <v>88227</v>
      </c>
      <c r="Y214">
        <v>88265</v>
      </c>
      <c r="Z214">
        <v>88902</v>
      </c>
      <c r="AA214">
        <v>88895</v>
      </c>
      <c r="AB214">
        <v>88613</v>
      </c>
      <c r="AC214">
        <v>89675</v>
      </c>
      <c r="AD214">
        <v>87671</v>
      </c>
      <c r="AE214">
        <v>89399</v>
      </c>
      <c r="AF214">
        <v>87958</v>
      </c>
    </row>
    <row r="215" spans="1:32" x14ac:dyDescent="0.25">
      <c r="A215" s="1">
        <v>213</v>
      </c>
      <c r="B215" t="s">
        <v>220</v>
      </c>
      <c r="C215">
        <v>87274</v>
      </c>
      <c r="D215">
        <v>88211</v>
      </c>
      <c r="E215">
        <v>87733</v>
      </c>
      <c r="F215">
        <v>87719</v>
      </c>
      <c r="G215">
        <v>88316</v>
      </c>
      <c r="H215">
        <v>88646</v>
      </c>
      <c r="I215">
        <v>86976</v>
      </c>
      <c r="J215">
        <v>88760</v>
      </c>
      <c r="K215">
        <v>87250</v>
      </c>
      <c r="L215">
        <v>88461</v>
      </c>
      <c r="M215">
        <v>88044</v>
      </c>
      <c r="N215">
        <v>88764</v>
      </c>
      <c r="O215">
        <v>88331</v>
      </c>
      <c r="P215">
        <v>88351</v>
      </c>
      <c r="Q215">
        <v>87345</v>
      </c>
      <c r="R215">
        <v>87799</v>
      </c>
      <c r="S215">
        <v>88514</v>
      </c>
      <c r="T215">
        <v>88490</v>
      </c>
      <c r="U215">
        <v>88883</v>
      </c>
      <c r="V215">
        <v>88222</v>
      </c>
      <c r="W215">
        <v>87642</v>
      </c>
      <c r="X215">
        <v>88771</v>
      </c>
      <c r="Y215">
        <v>86358</v>
      </c>
      <c r="Z215">
        <v>86950</v>
      </c>
      <c r="AA215">
        <v>88346</v>
      </c>
      <c r="AB215">
        <v>86844</v>
      </c>
      <c r="AC215">
        <v>87278</v>
      </c>
      <c r="AD215">
        <v>86874</v>
      </c>
      <c r="AE215">
        <v>88363</v>
      </c>
      <c r="AF215">
        <v>87509</v>
      </c>
    </row>
    <row r="216" spans="1:32" x14ac:dyDescent="0.25">
      <c r="A216" s="1">
        <v>214</v>
      </c>
      <c r="B216" t="s">
        <v>221</v>
      </c>
      <c r="C216">
        <v>87265</v>
      </c>
      <c r="D216">
        <v>87826</v>
      </c>
      <c r="E216">
        <v>87548</v>
      </c>
      <c r="F216">
        <v>87816</v>
      </c>
      <c r="G216">
        <v>87351</v>
      </c>
      <c r="H216">
        <v>87835</v>
      </c>
      <c r="I216">
        <v>88145</v>
      </c>
      <c r="J216">
        <v>86875</v>
      </c>
      <c r="K216">
        <v>87213</v>
      </c>
      <c r="L216">
        <v>88303</v>
      </c>
      <c r="M216">
        <v>86016</v>
      </c>
      <c r="N216">
        <v>85899</v>
      </c>
      <c r="O216">
        <v>89022</v>
      </c>
      <c r="P216">
        <v>88814</v>
      </c>
      <c r="Q216">
        <v>87704</v>
      </c>
      <c r="R216">
        <v>87517</v>
      </c>
      <c r="S216">
        <v>86785</v>
      </c>
      <c r="T216">
        <v>87854</v>
      </c>
      <c r="U216">
        <v>87268</v>
      </c>
      <c r="V216">
        <v>85249</v>
      </c>
      <c r="W216">
        <v>87679</v>
      </c>
      <c r="X216">
        <v>88419</v>
      </c>
      <c r="Y216">
        <v>89782</v>
      </c>
      <c r="Z216">
        <v>87853</v>
      </c>
      <c r="AA216">
        <v>86805</v>
      </c>
      <c r="AB216">
        <v>87771</v>
      </c>
      <c r="AC216">
        <v>88108</v>
      </c>
      <c r="AD216">
        <v>86756</v>
      </c>
      <c r="AE216">
        <v>88275</v>
      </c>
      <c r="AF216">
        <v>88307</v>
      </c>
    </row>
    <row r="217" spans="1:32" x14ac:dyDescent="0.25">
      <c r="A217" s="1">
        <v>215</v>
      </c>
      <c r="B217" t="s">
        <v>222</v>
      </c>
      <c r="C217">
        <v>87225</v>
      </c>
      <c r="D217">
        <v>88020</v>
      </c>
      <c r="E217">
        <v>87063</v>
      </c>
      <c r="F217">
        <v>87726</v>
      </c>
      <c r="G217">
        <v>88480</v>
      </c>
      <c r="H217">
        <v>88947</v>
      </c>
      <c r="I217">
        <v>88040</v>
      </c>
      <c r="J217">
        <v>87863</v>
      </c>
      <c r="K217">
        <v>88488</v>
      </c>
      <c r="L217">
        <v>88573</v>
      </c>
      <c r="M217">
        <v>88740</v>
      </c>
      <c r="N217">
        <v>88624</v>
      </c>
      <c r="O217">
        <v>86669</v>
      </c>
      <c r="P217">
        <v>86664</v>
      </c>
      <c r="Q217">
        <v>87966</v>
      </c>
      <c r="R217">
        <v>88528</v>
      </c>
      <c r="S217">
        <v>87827</v>
      </c>
      <c r="T217">
        <v>87153</v>
      </c>
      <c r="U217">
        <v>87457</v>
      </c>
      <c r="V217">
        <v>88856</v>
      </c>
      <c r="W217">
        <v>88846</v>
      </c>
      <c r="X217">
        <v>86212</v>
      </c>
      <c r="Y217">
        <v>87876</v>
      </c>
      <c r="Z217">
        <v>85754</v>
      </c>
      <c r="AA217">
        <v>87284</v>
      </c>
      <c r="AB217">
        <v>87836</v>
      </c>
      <c r="AC217">
        <v>88810</v>
      </c>
      <c r="AD217">
        <v>88017</v>
      </c>
      <c r="AE217">
        <v>87255</v>
      </c>
      <c r="AF217">
        <v>87490</v>
      </c>
    </row>
    <row r="218" spans="1:32" x14ac:dyDescent="0.25">
      <c r="A218" s="1">
        <v>216</v>
      </c>
      <c r="B218" t="s">
        <v>223</v>
      </c>
      <c r="C218">
        <v>87117</v>
      </c>
      <c r="D218">
        <v>88077</v>
      </c>
      <c r="E218">
        <v>89390</v>
      </c>
      <c r="F218">
        <v>89245</v>
      </c>
      <c r="G218">
        <v>89149</v>
      </c>
      <c r="H218">
        <v>88897</v>
      </c>
      <c r="I218">
        <v>89560</v>
      </c>
      <c r="J218">
        <v>87983</v>
      </c>
      <c r="K218">
        <v>89572</v>
      </c>
      <c r="L218">
        <v>88778</v>
      </c>
      <c r="M218">
        <v>88200</v>
      </c>
      <c r="N218">
        <v>86152</v>
      </c>
      <c r="O218">
        <v>88868</v>
      </c>
      <c r="P218">
        <v>86291</v>
      </c>
      <c r="Q218">
        <v>89391</v>
      </c>
      <c r="R218">
        <v>89794</v>
      </c>
      <c r="S218">
        <v>88815</v>
      </c>
      <c r="T218">
        <v>89336</v>
      </c>
      <c r="U218">
        <v>90178</v>
      </c>
      <c r="V218">
        <v>88848</v>
      </c>
      <c r="W218">
        <v>88944</v>
      </c>
      <c r="X218">
        <v>88339</v>
      </c>
      <c r="Y218">
        <v>89409</v>
      </c>
      <c r="Z218">
        <v>88359</v>
      </c>
      <c r="AA218">
        <v>88551</v>
      </c>
      <c r="AB218">
        <v>89180</v>
      </c>
      <c r="AC218">
        <v>88421</v>
      </c>
      <c r="AD218">
        <v>88106</v>
      </c>
      <c r="AE218">
        <v>89046</v>
      </c>
      <c r="AF218">
        <v>89854</v>
      </c>
    </row>
    <row r="219" spans="1:32" x14ac:dyDescent="0.25">
      <c r="A219" s="1">
        <v>217</v>
      </c>
      <c r="B219" t="s">
        <v>224</v>
      </c>
      <c r="C219">
        <v>87035</v>
      </c>
      <c r="D219">
        <v>88872</v>
      </c>
      <c r="E219">
        <v>87753</v>
      </c>
      <c r="F219">
        <v>87660</v>
      </c>
      <c r="G219">
        <v>87206</v>
      </c>
      <c r="H219">
        <v>87554</v>
      </c>
      <c r="I219">
        <v>88166</v>
      </c>
      <c r="J219">
        <v>84970</v>
      </c>
      <c r="K219">
        <v>87564</v>
      </c>
      <c r="L219">
        <v>87893</v>
      </c>
      <c r="M219">
        <v>89682</v>
      </c>
      <c r="N219">
        <v>87080</v>
      </c>
      <c r="O219">
        <v>86770</v>
      </c>
      <c r="P219">
        <v>89137</v>
      </c>
      <c r="Q219">
        <v>88512</v>
      </c>
      <c r="R219">
        <v>88436</v>
      </c>
      <c r="S219">
        <v>84863</v>
      </c>
      <c r="T219">
        <v>88633</v>
      </c>
      <c r="U219">
        <v>86845</v>
      </c>
      <c r="V219">
        <v>87163</v>
      </c>
      <c r="W219">
        <v>86440</v>
      </c>
      <c r="X219">
        <v>86715</v>
      </c>
      <c r="Y219">
        <v>85872</v>
      </c>
      <c r="Z219">
        <v>85114</v>
      </c>
      <c r="AA219">
        <v>88953</v>
      </c>
      <c r="AB219">
        <v>87368</v>
      </c>
      <c r="AC219">
        <v>87677</v>
      </c>
      <c r="AD219">
        <v>87105</v>
      </c>
      <c r="AE219">
        <v>87665</v>
      </c>
      <c r="AF219">
        <v>86626</v>
      </c>
    </row>
    <row r="220" spans="1:32" x14ac:dyDescent="0.25">
      <c r="A220" s="1">
        <v>218</v>
      </c>
      <c r="B220" t="s">
        <v>225</v>
      </c>
      <c r="C220">
        <v>86975</v>
      </c>
      <c r="D220">
        <v>87136</v>
      </c>
      <c r="E220">
        <v>87866</v>
      </c>
      <c r="F220">
        <v>87131</v>
      </c>
      <c r="G220">
        <v>88539</v>
      </c>
      <c r="H220">
        <v>86143</v>
      </c>
      <c r="I220">
        <v>85887</v>
      </c>
      <c r="J220">
        <v>88031</v>
      </c>
      <c r="K220">
        <v>87694</v>
      </c>
      <c r="L220">
        <v>86075</v>
      </c>
      <c r="M220">
        <v>86413</v>
      </c>
      <c r="N220">
        <v>86214</v>
      </c>
      <c r="O220">
        <v>86061</v>
      </c>
      <c r="P220">
        <v>87623</v>
      </c>
      <c r="Q220">
        <v>87849</v>
      </c>
      <c r="R220">
        <v>86063</v>
      </c>
      <c r="S220">
        <v>86882</v>
      </c>
      <c r="T220">
        <v>85995</v>
      </c>
      <c r="U220">
        <v>86923</v>
      </c>
      <c r="V220">
        <v>88377</v>
      </c>
      <c r="W220">
        <v>86742</v>
      </c>
      <c r="X220">
        <v>86419</v>
      </c>
      <c r="Y220">
        <v>87463</v>
      </c>
      <c r="Z220">
        <v>86126</v>
      </c>
      <c r="AA220">
        <v>86379</v>
      </c>
      <c r="AB220">
        <v>87893</v>
      </c>
      <c r="AC220">
        <v>85934</v>
      </c>
      <c r="AD220">
        <v>86317</v>
      </c>
      <c r="AE220">
        <v>87627</v>
      </c>
      <c r="AF220">
        <v>87320</v>
      </c>
    </row>
    <row r="221" spans="1:32" x14ac:dyDescent="0.25">
      <c r="A221" s="1">
        <v>219</v>
      </c>
      <c r="B221" t="s">
        <v>226</v>
      </c>
      <c r="C221">
        <v>86932</v>
      </c>
      <c r="D221">
        <v>87167</v>
      </c>
      <c r="E221">
        <v>86895</v>
      </c>
      <c r="F221">
        <v>87182</v>
      </c>
      <c r="G221">
        <v>87047</v>
      </c>
      <c r="H221">
        <v>87118</v>
      </c>
      <c r="I221">
        <v>86274</v>
      </c>
      <c r="J221">
        <v>87478</v>
      </c>
      <c r="K221">
        <v>88531</v>
      </c>
      <c r="L221">
        <v>86244</v>
      </c>
      <c r="M221">
        <v>86904</v>
      </c>
      <c r="N221">
        <v>86856</v>
      </c>
      <c r="O221">
        <v>87330</v>
      </c>
      <c r="P221">
        <v>85935</v>
      </c>
      <c r="Q221">
        <v>86213</v>
      </c>
      <c r="R221">
        <v>87389</v>
      </c>
      <c r="S221">
        <v>87264</v>
      </c>
      <c r="T221">
        <v>86586</v>
      </c>
      <c r="U221">
        <v>87726</v>
      </c>
      <c r="V221">
        <v>88240</v>
      </c>
      <c r="W221">
        <v>86266</v>
      </c>
      <c r="X221">
        <v>87072</v>
      </c>
      <c r="Y221">
        <v>87332</v>
      </c>
      <c r="Z221">
        <v>86505</v>
      </c>
      <c r="AA221">
        <v>87967</v>
      </c>
      <c r="AB221">
        <v>87649</v>
      </c>
      <c r="AC221">
        <v>86750</v>
      </c>
      <c r="AD221">
        <v>87664</v>
      </c>
      <c r="AE221">
        <v>85976</v>
      </c>
      <c r="AF221">
        <v>85952</v>
      </c>
    </row>
    <row r="222" spans="1:32" x14ac:dyDescent="0.25">
      <c r="A222" s="1">
        <v>220</v>
      </c>
      <c r="B222" t="s">
        <v>227</v>
      </c>
      <c r="C222">
        <v>86775</v>
      </c>
      <c r="D222">
        <v>86712</v>
      </c>
      <c r="E222">
        <v>86876</v>
      </c>
      <c r="F222">
        <v>86821</v>
      </c>
      <c r="G222">
        <v>87258</v>
      </c>
      <c r="H222">
        <v>86416</v>
      </c>
      <c r="I222">
        <v>87791</v>
      </c>
      <c r="J222">
        <v>87516</v>
      </c>
      <c r="K222">
        <v>86712</v>
      </c>
      <c r="L222">
        <v>87405</v>
      </c>
      <c r="M222">
        <v>86807</v>
      </c>
      <c r="N222">
        <v>86491</v>
      </c>
      <c r="O222">
        <v>86188</v>
      </c>
      <c r="P222">
        <v>85402</v>
      </c>
      <c r="Q222">
        <v>87520</v>
      </c>
      <c r="R222">
        <v>86068</v>
      </c>
      <c r="S222">
        <v>87309</v>
      </c>
      <c r="T222">
        <v>86874</v>
      </c>
      <c r="U222">
        <v>86949</v>
      </c>
      <c r="V222">
        <v>86300</v>
      </c>
      <c r="W222">
        <v>86998</v>
      </c>
      <c r="X222">
        <v>86387</v>
      </c>
      <c r="Y222">
        <v>86568</v>
      </c>
      <c r="Z222">
        <v>86687</v>
      </c>
      <c r="AA222">
        <v>87796</v>
      </c>
      <c r="AB222">
        <v>87347</v>
      </c>
      <c r="AC222">
        <v>87280</v>
      </c>
      <c r="AD222">
        <v>87103</v>
      </c>
      <c r="AE222">
        <v>87107</v>
      </c>
      <c r="AF222">
        <v>88103</v>
      </c>
    </row>
    <row r="223" spans="1:32" x14ac:dyDescent="0.25">
      <c r="A223" s="1">
        <v>221</v>
      </c>
      <c r="B223" t="s">
        <v>228</v>
      </c>
      <c r="C223">
        <v>86755</v>
      </c>
      <c r="D223">
        <v>87024</v>
      </c>
      <c r="E223">
        <v>87027</v>
      </c>
      <c r="F223">
        <v>86074</v>
      </c>
      <c r="G223">
        <v>84774</v>
      </c>
      <c r="H223">
        <v>85742</v>
      </c>
      <c r="I223">
        <v>86699</v>
      </c>
      <c r="J223">
        <v>86077</v>
      </c>
      <c r="K223">
        <v>87310</v>
      </c>
      <c r="L223">
        <v>85968</v>
      </c>
      <c r="M223">
        <v>87478</v>
      </c>
      <c r="N223">
        <v>85966</v>
      </c>
      <c r="O223">
        <v>86531</v>
      </c>
      <c r="P223">
        <v>85864</v>
      </c>
      <c r="Q223">
        <v>86350</v>
      </c>
      <c r="R223">
        <v>86013</v>
      </c>
      <c r="S223">
        <v>86499</v>
      </c>
      <c r="T223">
        <v>86903</v>
      </c>
      <c r="U223">
        <v>86659</v>
      </c>
      <c r="V223">
        <v>86624</v>
      </c>
      <c r="W223">
        <v>87319</v>
      </c>
      <c r="X223">
        <v>87466</v>
      </c>
      <c r="Y223">
        <v>86028</v>
      </c>
      <c r="Z223">
        <v>87174</v>
      </c>
      <c r="AA223">
        <v>87265</v>
      </c>
      <c r="AB223">
        <v>86229</v>
      </c>
      <c r="AC223">
        <v>88171</v>
      </c>
      <c r="AD223">
        <v>86823</v>
      </c>
      <c r="AE223">
        <v>86698</v>
      </c>
      <c r="AF223">
        <v>86448</v>
      </c>
    </row>
    <row r="224" spans="1:32" x14ac:dyDescent="0.25">
      <c r="A224" s="1">
        <v>222</v>
      </c>
      <c r="B224" t="s">
        <v>229</v>
      </c>
      <c r="C224">
        <v>86518</v>
      </c>
      <c r="D224">
        <v>87697</v>
      </c>
      <c r="E224">
        <v>88555</v>
      </c>
      <c r="F224">
        <v>88594</v>
      </c>
      <c r="G224">
        <v>87587</v>
      </c>
      <c r="H224">
        <v>88409</v>
      </c>
      <c r="I224">
        <v>88005</v>
      </c>
      <c r="J224">
        <v>88581</v>
      </c>
      <c r="K224">
        <v>89383</v>
      </c>
      <c r="L224">
        <v>88400</v>
      </c>
      <c r="M224">
        <v>87800</v>
      </c>
      <c r="N224">
        <v>87983</v>
      </c>
      <c r="O224">
        <v>88421</v>
      </c>
      <c r="P224">
        <v>88408</v>
      </c>
      <c r="Q224">
        <v>90250</v>
      </c>
      <c r="R224">
        <v>88989</v>
      </c>
      <c r="S224">
        <v>88482</v>
      </c>
      <c r="T224">
        <v>88663</v>
      </c>
      <c r="U224">
        <v>88213</v>
      </c>
      <c r="V224">
        <v>87857</v>
      </c>
      <c r="W224">
        <v>88560</v>
      </c>
      <c r="X224">
        <v>88457</v>
      </c>
      <c r="Y224">
        <v>89114</v>
      </c>
      <c r="Z224">
        <v>88257</v>
      </c>
      <c r="AA224">
        <v>87223</v>
      </c>
      <c r="AB224">
        <v>88806</v>
      </c>
      <c r="AC224">
        <v>88886</v>
      </c>
      <c r="AD224">
        <v>88013</v>
      </c>
      <c r="AE224">
        <v>86964</v>
      </c>
      <c r="AF224">
        <v>88280</v>
      </c>
    </row>
    <row r="225" spans="1:32" x14ac:dyDescent="0.25">
      <c r="A225" s="1">
        <v>223</v>
      </c>
      <c r="B225" t="s">
        <v>230</v>
      </c>
      <c r="C225">
        <v>86324</v>
      </c>
      <c r="D225">
        <v>86130</v>
      </c>
      <c r="E225">
        <v>86366</v>
      </c>
      <c r="F225">
        <v>86484</v>
      </c>
      <c r="G225">
        <v>87141</v>
      </c>
      <c r="H225">
        <v>87024</v>
      </c>
      <c r="I225">
        <v>85647</v>
      </c>
      <c r="J225">
        <v>87274</v>
      </c>
      <c r="K225">
        <v>87295</v>
      </c>
      <c r="L225">
        <v>86463</v>
      </c>
      <c r="M225">
        <v>86590</v>
      </c>
      <c r="N225">
        <v>87514</v>
      </c>
      <c r="O225">
        <v>86977</v>
      </c>
      <c r="P225">
        <v>87567</v>
      </c>
      <c r="Q225">
        <v>86738</v>
      </c>
      <c r="R225">
        <v>88574</v>
      </c>
      <c r="S225">
        <v>87016</v>
      </c>
      <c r="T225">
        <v>86793</v>
      </c>
      <c r="U225">
        <v>86326</v>
      </c>
      <c r="V225">
        <v>87753</v>
      </c>
      <c r="W225">
        <v>88117</v>
      </c>
      <c r="X225">
        <v>86298</v>
      </c>
      <c r="Y225">
        <v>88258</v>
      </c>
      <c r="Z225">
        <v>85835</v>
      </c>
      <c r="AA225">
        <v>88363</v>
      </c>
      <c r="AB225">
        <v>88201</v>
      </c>
      <c r="AC225">
        <v>86769</v>
      </c>
      <c r="AD225">
        <v>87175</v>
      </c>
      <c r="AE225">
        <v>87434</v>
      </c>
      <c r="AF225">
        <v>86356</v>
      </c>
    </row>
    <row r="226" spans="1:32" x14ac:dyDescent="0.25">
      <c r="A226" s="1">
        <v>224</v>
      </c>
      <c r="B226" t="s">
        <v>231</v>
      </c>
      <c r="C226">
        <v>85750</v>
      </c>
      <c r="D226">
        <v>87562</v>
      </c>
      <c r="E226">
        <v>89378</v>
      </c>
      <c r="F226">
        <v>88924</v>
      </c>
      <c r="G226">
        <v>88382</v>
      </c>
      <c r="H226">
        <v>90303</v>
      </c>
      <c r="I226">
        <v>88362</v>
      </c>
      <c r="J226">
        <v>88767</v>
      </c>
      <c r="K226">
        <v>87118</v>
      </c>
      <c r="L226">
        <v>88340</v>
      </c>
      <c r="M226">
        <v>88199</v>
      </c>
      <c r="N226">
        <v>87227</v>
      </c>
      <c r="O226">
        <v>89248</v>
      </c>
      <c r="P226">
        <v>87754</v>
      </c>
      <c r="Q226">
        <v>88418</v>
      </c>
      <c r="R226">
        <v>88933</v>
      </c>
      <c r="S226">
        <v>88544</v>
      </c>
      <c r="T226">
        <v>87532</v>
      </c>
      <c r="U226">
        <v>88050</v>
      </c>
      <c r="V226">
        <v>88791</v>
      </c>
      <c r="W226">
        <v>87843</v>
      </c>
      <c r="X226">
        <v>88320</v>
      </c>
      <c r="Y226">
        <v>89734</v>
      </c>
      <c r="Z226">
        <v>87250</v>
      </c>
      <c r="AA226">
        <v>88388</v>
      </c>
      <c r="AB226">
        <v>88499</v>
      </c>
      <c r="AC226">
        <v>88961</v>
      </c>
      <c r="AD226">
        <v>87942</v>
      </c>
      <c r="AE226">
        <v>87959</v>
      </c>
      <c r="AF226">
        <v>90864</v>
      </c>
    </row>
    <row r="227" spans="1:32" x14ac:dyDescent="0.25">
      <c r="A227" s="1">
        <v>225</v>
      </c>
      <c r="B227" t="s">
        <v>232</v>
      </c>
      <c r="C227">
        <v>85738</v>
      </c>
      <c r="D227">
        <v>88170</v>
      </c>
      <c r="E227">
        <v>86906</v>
      </c>
      <c r="F227">
        <v>86869</v>
      </c>
      <c r="G227">
        <v>87835</v>
      </c>
      <c r="H227">
        <v>87699</v>
      </c>
      <c r="I227">
        <v>87329</v>
      </c>
      <c r="J227">
        <v>87203</v>
      </c>
      <c r="K227">
        <v>88634</v>
      </c>
      <c r="L227">
        <v>86236</v>
      </c>
      <c r="M227">
        <v>86321</v>
      </c>
      <c r="N227">
        <v>86323</v>
      </c>
      <c r="O227">
        <v>88117</v>
      </c>
      <c r="P227">
        <v>86700</v>
      </c>
      <c r="Q227">
        <v>86914</v>
      </c>
      <c r="R227">
        <v>86702</v>
      </c>
      <c r="S227">
        <v>87537</v>
      </c>
      <c r="T227">
        <v>87621</v>
      </c>
      <c r="U227">
        <v>87215</v>
      </c>
      <c r="V227">
        <v>87606</v>
      </c>
      <c r="W227">
        <v>86433</v>
      </c>
      <c r="X227">
        <v>89127</v>
      </c>
      <c r="Y227">
        <v>86482</v>
      </c>
      <c r="Z227">
        <v>87408</v>
      </c>
      <c r="AA227">
        <v>86568</v>
      </c>
      <c r="AB227">
        <v>86043</v>
      </c>
      <c r="AC227">
        <v>88123</v>
      </c>
      <c r="AD227">
        <v>87733</v>
      </c>
      <c r="AE227">
        <v>87654</v>
      </c>
      <c r="AF227">
        <v>86609</v>
      </c>
    </row>
    <row r="228" spans="1:32" x14ac:dyDescent="0.25">
      <c r="A228" s="1">
        <v>226</v>
      </c>
      <c r="B228" t="s">
        <v>233</v>
      </c>
      <c r="C228">
        <v>85698</v>
      </c>
      <c r="D228">
        <v>87043</v>
      </c>
      <c r="E228">
        <v>86109</v>
      </c>
      <c r="F228">
        <v>86439</v>
      </c>
      <c r="G228">
        <v>86680</v>
      </c>
      <c r="H228">
        <v>87414</v>
      </c>
      <c r="I228">
        <v>86038</v>
      </c>
      <c r="J228">
        <v>87171</v>
      </c>
      <c r="K228">
        <v>86944</v>
      </c>
      <c r="L228">
        <v>86652</v>
      </c>
      <c r="M228">
        <v>87757</v>
      </c>
      <c r="N228">
        <v>86332</v>
      </c>
      <c r="O228">
        <v>86875</v>
      </c>
      <c r="P228">
        <v>86387</v>
      </c>
      <c r="Q228">
        <v>86616</v>
      </c>
      <c r="R228">
        <v>86560</v>
      </c>
      <c r="S228">
        <v>85626</v>
      </c>
      <c r="T228">
        <v>86636</v>
      </c>
      <c r="U228">
        <v>86180</v>
      </c>
      <c r="V228">
        <v>86867</v>
      </c>
      <c r="W228">
        <v>86099</v>
      </c>
      <c r="X228">
        <v>85977</v>
      </c>
      <c r="Y228">
        <v>86270</v>
      </c>
      <c r="Z228">
        <v>87163</v>
      </c>
      <c r="AA228">
        <v>87530</v>
      </c>
      <c r="AB228">
        <v>87115</v>
      </c>
      <c r="AC228">
        <v>86164</v>
      </c>
      <c r="AD228">
        <v>86959</v>
      </c>
      <c r="AE228">
        <v>85989</v>
      </c>
      <c r="AF228">
        <v>87817</v>
      </c>
    </row>
    <row r="229" spans="1:32" x14ac:dyDescent="0.25">
      <c r="A229" s="1">
        <v>227</v>
      </c>
      <c r="B229" t="s">
        <v>234</v>
      </c>
      <c r="C229">
        <v>85355</v>
      </c>
      <c r="D229">
        <v>84821</v>
      </c>
      <c r="E229">
        <v>84234</v>
      </c>
      <c r="F229">
        <v>85273</v>
      </c>
      <c r="G229">
        <v>84599</v>
      </c>
      <c r="H229">
        <v>86789</v>
      </c>
      <c r="I229">
        <v>85957</v>
      </c>
      <c r="J229">
        <v>85021</v>
      </c>
      <c r="K229">
        <v>85036</v>
      </c>
      <c r="L229">
        <v>85268</v>
      </c>
      <c r="M229">
        <v>85710</v>
      </c>
      <c r="N229">
        <v>84989</v>
      </c>
      <c r="O229">
        <v>84364</v>
      </c>
      <c r="P229">
        <v>86189</v>
      </c>
      <c r="Q229">
        <v>85680</v>
      </c>
      <c r="R229">
        <v>87269</v>
      </c>
      <c r="S229">
        <v>85090</v>
      </c>
      <c r="T229">
        <v>86020</v>
      </c>
      <c r="U229">
        <v>86785</v>
      </c>
      <c r="V229">
        <v>85297</v>
      </c>
      <c r="W229">
        <v>86287</v>
      </c>
      <c r="X229">
        <v>85065</v>
      </c>
      <c r="Y229">
        <v>85904</v>
      </c>
      <c r="Z229">
        <v>86327</v>
      </c>
      <c r="AA229">
        <v>86000</v>
      </c>
      <c r="AB229">
        <v>86733</v>
      </c>
      <c r="AC229">
        <v>86289</v>
      </c>
      <c r="AD229">
        <v>86092</v>
      </c>
      <c r="AE229">
        <v>86677</v>
      </c>
      <c r="AF229">
        <v>83922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FINAL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2026-02-15T15:14:21Z</dcterms:created>
  <dcterms:modified xsi:type="dcterms:W3CDTF">2026-02-15T22:52:24Z</dcterms:modified>
</cp:coreProperties>
</file>