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 - Noise\First 0.1\"/>
    </mc:Choice>
  </mc:AlternateContent>
  <xr:revisionPtr revIDLastSave="0" documentId="13_ncr:1_{C32A169E-7163-4A42-A79A-FC0A1C1DBFF4}" xr6:coauthVersionLast="47" xr6:coauthVersionMax="47" xr10:uidLastSave="{00000000-0000-0000-0000-000000000000}"/>
  <bookViews>
    <workbookView xWindow="-12" yWindow="12852" windowWidth="23256" windowHeight="12456" xr2:uid="{00000000-000D-0000-FFFF-FFFF00000000}"/>
  </bookViews>
  <sheets>
    <sheet name="FINAL" sheetId="33" r:id="rId1"/>
    <sheet name="Rank_List_1" sheetId="2" r:id="rId2"/>
    <sheet name="Rank_List_2" sheetId="3" r:id="rId3"/>
    <sheet name="Rank_List_3" sheetId="4" r:id="rId4"/>
    <sheet name="Rank_List_4" sheetId="5" r:id="rId5"/>
    <sheet name="Rank_List_5" sheetId="6" r:id="rId6"/>
    <sheet name="Rank_List_6" sheetId="7" r:id="rId7"/>
    <sheet name="Rank_List_7" sheetId="8" r:id="rId8"/>
    <sheet name="Rank_List_8" sheetId="9" r:id="rId9"/>
    <sheet name="Rank_List_9" sheetId="10" r:id="rId10"/>
    <sheet name="Rank_List_10" sheetId="11" r:id="rId11"/>
    <sheet name="Rank_List_11" sheetId="12" r:id="rId12"/>
    <sheet name="Rank_List_12" sheetId="13" r:id="rId13"/>
    <sheet name="Rank_List_13" sheetId="14" r:id="rId14"/>
    <sheet name="Rank_List_14" sheetId="15" r:id="rId15"/>
    <sheet name="Rank_List_15" sheetId="16" r:id="rId16"/>
    <sheet name="Rank_List_16" sheetId="17" r:id="rId17"/>
    <sheet name="Rank_List_17" sheetId="18" r:id="rId18"/>
    <sheet name="Rank_List_18" sheetId="19" r:id="rId19"/>
    <sheet name="Rank_List_19" sheetId="20" r:id="rId20"/>
    <sheet name="Rank_List_20" sheetId="21" r:id="rId21"/>
    <sheet name="Rank_List_21" sheetId="22" r:id="rId22"/>
    <sheet name="Rank_List_22" sheetId="23" r:id="rId23"/>
    <sheet name="Rank_List_23" sheetId="24" r:id="rId24"/>
    <sheet name="Rank_List_24" sheetId="25" r:id="rId25"/>
    <sheet name="Rank_List_25" sheetId="26" r:id="rId26"/>
    <sheet name="Rank_List_26" sheetId="27" r:id="rId27"/>
    <sheet name="Rank_List_27" sheetId="28" r:id="rId28"/>
    <sheet name="Rank_List_28" sheetId="29" r:id="rId29"/>
    <sheet name="Rank_List_29" sheetId="30" r:id="rId30"/>
    <sheet name="Rank_List_30" sheetId="31" r:id="rId31"/>
    <sheet name="Total Score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33" l="1"/>
  <c r="S17" i="33"/>
  <c r="R17" i="33"/>
  <c r="Q17" i="33"/>
  <c r="P17" i="33"/>
  <c r="O17" i="33"/>
  <c r="N17" i="33"/>
  <c r="T16" i="33"/>
  <c r="S16" i="33"/>
  <c r="R16" i="33"/>
  <c r="Q16" i="33"/>
  <c r="P16" i="33"/>
  <c r="O16" i="33"/>
  <c r="N16" i="33"/>
  <c r="T15" i="33"/>
  <c r="S15" i="33"/>
  <c r="R15" i="33"/>
  <c r="Q15" i="33"/>
  <c r="P15" i="33"/>
  <c r="O15" i="33"/>
  <c r="N15" i="33"/>
  <c r="T14" i="33"/>
  <c r="S14" i="33"/>
  <c r="R14" i="33"/>
  <c r="Q14" i="33"/>
  <c r="P14" i="33"/>
  <c r="O14" i="33"/>
  <c r="N14" i="33"/>
  <c r="T13" i="33"/>
  <c r="S13" i="33"/>
  <c r="R13" i="33"/>
  <c r="Q13" i="33"/>
  <c r="P13" i="33"/>
  <c r="O13" i="33"/>
  <c r="N13" i="33"/>
  <c r="T12" i="33"/>
  <c r="S12" i="33"/>
  <c r="R12" i="33"/>
  <c r="Q12" i="33"/>
  <c r="P12" i="33"/>
  <c r="O12" i="33"/>
  <c r="N12" i="33"/>
  <c r="T11" i="33"/>
  <c r="S11" i="33"/>
  <c r="R11" i="33"/>
  <c r="Q11" i="33"/>
  <c r="P11" i="33"/>
  <c r="O11" i="33"/>
  <c r="N11" i="33"/>
  <c r="T10" i="33"/>
  <c r="S10" i="33"/>
  <c r="R10" i="33"/>
  <c r="Q10" i="33"/>
  <c r="P10" i="33"/>
  <c r="O10" i="33"/>
  <c r="N10" i="33"/>
  <c r="T9" i="33"/>
  <c r="S9" i="33"/>
  <c r="R9" i="33"/>
  <c r="Q9" i="33"/>
  <c r="P9" i="33"/>
  <c r="O9" i="33"/>
  <c r="N9" i="33"/>
  <c r="T8" i="33"/>
  <c r="S8" i="33"/>
  <c r="R8" i="33"/>
  <c r="Q8" i="33"/>
  <c r="P8" i="33"/>
  <c r="O8" i="33"/>
  <c r="N8" i="33"/>
  <c r="T7" i="33"/>
  <c r="S7" i="33"/>
  <c r="R7" i="33"/>
  <c r="Q7" i="33"/>
  <c r="P7" i="33"/>
  <c r="O7" i="33"/>
  <c r="N7" i="33"/>
  <c r="T6" i="33"/>
  <c r="S6" i="33"/>
  <c r="R6" i="33"/>
  <c r="Q6" i="33"/>
  <c r="P6" i="33"/>
  <c r="O6" i="33"/>
  <c r="N6" i="33"/>
  <c r="T5" i="33"/>
  <c r="S5" i="33"/>
  <c r="R5" i="33"/>
  <c r="Q5" i="33"/>
  <c r="P5" i="33"/>
  <c r="O5" i="33"/>
  <c r="N5" i="33"/>
  <c r="T4" i="33"/>
  <c r="S4" i="33"/>
  <c r="R4" i="33"/>
  <c r="Q4" i="33"/>
  <c r="P4" i="33"/>
  <c r="O4" i="33"/>
  <c r="N4" i="33"/>
  <c r="T3" i="33"/>
  <c r="S3" i="33"/>
  <c r="R3" i="33"/>
  <c r="Q3" i="33"/>
  <c r="P3" i="33"/>
  <c r="O3" i="33"/>
  <c r="N3" i="33"/>
  <c r="T2" i="33"/>
  <c r="S2" i="33"/>
  <c r="R2" i="33"/>
  <c r="Q2" i="33"/>
  <c r="P2" i="33"/>
  <c r="O2" i="33"/>
  <c r="N2" i="33"/>
</calcChain>
</file>

<file path=xl/sharedStrings.xml><?xml version="1.0" encoding="utf-8"?>
<sst xmlns="http://schemas.openxmlformats.org/spreadsheetml/2006/main" count="766" uniqueCount="76">
  <si>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</si>
  <si>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</si>
  <si>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</si>
  <si>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</si>
  <si>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</si>
  <si>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</si>
  <si>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</si>
  <si>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First by Downing</t>
  </si>
  <si>
    <t>First by Tideman and Chieruzzi</t>
  </si>
  <si>
    <t>First by Shubik</t>
  </si>
  <si>
    <t>First by Feld</t>
  </si>
  <si>
    <t>Grudger</t>
  </si>
  <si>
    <t>Tit For Tat</t>
  </si>
  <si>
    <t>First by Davis</t>
  </si>
  <si>
    <t>First by Joss</t>
  </si>
  <si>
    <t>Fuzzy</t>
  </si>
  <si>
    <t>First by Stein and Rapoport</t>
  </si>
  <si>
    <t>First by Tullock</t>
  </si>
  <si>
    <t>First by Nydegger</t>
  </si>
  <si>
    <t>First by Graaskamp</t>
  </si>
  <si>
    <t>First by Anonymous</t>
  </si>
  <si>
    <t>Random</t>
  </si>
  <si>
    <t>First by Grofman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</si>
  <si>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</si>
  <si>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</si>
  <si>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</si>
  <si>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</si>
  <si>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</si>
  <si>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</si>
  <si>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</si>
  <si>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</si>
  <si>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</si>
  <si>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</si>
  <si>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</si>
  <si>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</si>
  <si>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</si>
  <si>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</si>
  <si>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</si>
  <si>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</si>
  <si>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</si>
  <si>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</si>
  <si>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</si>
  <si>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</si>
  <si>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</si>
  <si>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</si>
  <si>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</si>
  <si>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</si>
  <si>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</si>
  <si>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</si>
  <si>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</si>
  <si>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</si>
  <si>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</si>
  <si>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</si>
  <si>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</si>
  <si>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</si>
  <si>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</si>
  <si>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</si>
  <si>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</si>
  <si>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</si>
  <si>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</si>
  <si>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</si>
  <si>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</si>
  <si>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</si>
  <si>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% Wins</t>
  </si>
  <si>
    <t>Downing</t>
  </si>
  <si>
    <t>Feld</t>
  </si>
  <si>
    <t>Stein and Rapoport</t>
  </si>
  <si>
    <t>Tideman and Chieruzzi</t>
  </si>
  <si>
    <t>Davis</t>
  </si>
  <si>
    <t>Joss</t>
  </si>
  <si>
    <t>Shubik</t>
  </si>
  <si>
    <t>Graaskamp</t>
  </si>
  <si>
    <t>Tullock</t>
  </si>
  <si>
    <t>Nydegger</t>
  </si>
  <si>
    <t>Grofman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</si>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</sst>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7"/>
  <sheetViews>
    <sheetView tabSelected="1" workbookViewId="0">
      <selection activeCell="P21" sqref="P21"/>
    </sheetView>
  </sheetViews>
  <sheetFormatPr defaultRowHeight="15" x14ac:dyDescent="0.25"/>
  <cols>
    <col min="14" max="14" width="21.42578125" bestFit="1" customWidth="1"/>
    <col min="16" max="16" width="6.7109375" bestFit="1" customWidth="1"/>
    <col min="17" max="19" width="10" bestFit="1" customWidth="1"/>
    <col min="20" max="20" width="10.7109375" bestFit="1" customWidth="1"/>
  </cols>
  <sheetData>
    <row r="1" spans="1:20" x14ac:dyDescent="0.25"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N1" s="2" t="s">
        <v>0</v>
      </c>
      <c r="O1" s="2" t="s">
        <v>63</v>
      </c>
    </row>
    <row r="2" spans="1:20" x14ac:dyDescent="0.25">
      <c r="A2" s="1">
        <v>12</v>
      </c>
      <c r="B2" t="s">
        <v>15</v>
      </c>
      <c r="C2">
        <v>0.30666666666666659</v>
      </c>
      <c r="D2">
        <v>451.48888888888888</v>
      </c>
      <c r="E2">
        <v>0.52469999999999994</v>
      </c>
      <c r="F2">
        <v>4.9517700693714931E-2</v>
      </c>
      <c r="G2">
        <v>0.69333333333333336</v>
      </c>
      <c r="H2">
        <v>8.1367620434497273E-2</v>
      </c>
      <c r="I2">
        <v>0.28281681699908717</v>
      </c>
      <c r="J2">
        <v>2.2053146219450419E-2</v>
      </c>
      <c r="K2">
        <v>-0.24083607255727901</v>
      </c>
      <c r="L2">
        <v>6.3717869955622147E-2</v>
      </c>
      <c r="N2" t="str">
        <f>B2</f>
        <v>Fuzzy</v>
      </c>
      <c r="O2" s="3">
        <f>C2</f>
        <v>0.30666666666666659</v>
      </c>
      <c r="P2" s="4">
        <f>D2</f>
        <v>451.48888888888888</v>
      </c>
      <c r="Q2" t="str">
        <f>TEXT(E2,"0.00 ") &amp; TEXT(F2,"(0.00)")</f>
        <v>0.52 (0.05)</v>
      </c>
      <c r="R2" t="str">
        <f>TEXT(G2,"0.00 ") &amp; TEXT(H2,"(0.00)")</f>
        <v>0.69 (0.08)</v>
      </c>
      <c r="S2" t="str">
        <f>TEXT(I2,"0.00 ") &amp; TEXT(J2,"(0.00)")</f>
        <v>0.28 (0.02)</v>
      </c>
      <c r="T2" t="str">
        <f>TEXT(K2,"0.00 ") &amp; TEXT(L2,"(0.00)")</f>
        <v>-0.24 (0.06)</v>
      </c>
    </row>
    <row r="3" spans="1:20" x14ac:dyDescent="0.25">
      <c r="A3" s="1">
        <v>2</v>
      </c>
      <c r="B3" t="s">
        <v>64</v>
      </c>
      <c r="C3">
        <v>0.59333333333333338</v>
      </c>
      <c r="D3">
        <v>450.42888888888888</v>
      </c>
      <c r="E3">
        <v>0.34554444444444438</v>
      </c>
      <c r="F3">
        <v>3.7953135381848233E-2</v>
      </c>
      <c r="G3">
        <v>0.40666666666666668</v>
      </c>
      <c r="H3">
        <v>5.898243130852724E-2</v>
      </c>
      <c r="I3">
        <v>0.1829923504616813</v>
      </c>
      <c r="J3">
        <v>1.6536816879195958E-2</v>
      </c>
      <c r="K3">
        <v>-3.1645140094582518E-2</v>
      </c>
      <c r="L3">
        <v>8.5996652628115039E-2</v>
      </c>
      <c r="N3" t="str">
        <f t="shared" ref="N3:P17" si="0">B3</f>
        <v>Downing</v>
      </c>
      <c r="O3" s="3">
        <f t="shared" si="0"/>
        <v>0.59333333333333338</v>
      </c>
      <c r="P3" s="4">
        <f t="shared" si="0"/>
        <v>450.42888888888888</v>
      </c>
      <c r="Q3" t="str">
        <f t="shared" ref="Q3:Q17" si="1">TEXT(E3,"0.00 ") &amp; TEXT(F3,"(0.00)")</f>
        <v>0.35 (0.04)</v>
      </c>
      <c r="R3" t="str">
        <f t="shared" ref="R3:R17" si="2">TEXT(G3,"0.00 ") &amp; TEXT(H3,"(0.00)")</f>
        <v>0.41 (0.06)</v>
      </c>
      <c r="S3" t="str">
        <f t="shared" ref="S3:S17" si="3">TEXT(I3,"0.00 ") &amp; TEXT(J3,"(0.00)")</f>
        <v>0.18 (0.02)</v>
      </c>
      <c r="T3" t="str">
        <f t="shared" ref="T3:T17" si="4">TEXT(K3,"0.00 ") &amp; TEXT(L3,"(0.00)")</f>
        <v>-0.03 (0.09)</v>
      </c>
    </row>
    <row r="4" spans="1:20" x14ac:dyDescent="0.25">
      <c r="A4" s="1">
        <v>3</v>
      </c>
      <c r="B4" t="s">
        <v>65</v>
      </c>
      <c r="C4">
        <v>0.6333333333333333</v>
      </c>
      <c r="D4">
        <v>431.04</v>
      </c>
      <c r="E4">
        <v>0.36605555555555558</v>
      </c>
      <c r="F4">
        <v>1.196805560835593E-2</v>
      </c>
      <c r="G4">
        <v>0.36666666666666659</v>
      </c>
      <c r="H4">
        <v>6.2514366164998364E-2</v>
      </c>
      <c r="I4">
        <v>0.2165346728697681</v>
      </c>
      <c r="J4">
        <v>6.1788388451075697E-3</v>
      </c>
      <c r="K4">
        <v>0.29201524174364979</v>
      </c>
      <c r="L4">
        <v>2.3289476906812951E-2</v>
      </c>
      <c r="N4" t="str">
        <f t="shared" si="0"/>
        <v>Feld</v>
      </c>
      <c r="O4" s="3">
        <f t="shared" si="0"/>
        <v>0.6333333333333333</v>
      </c>
      <c r="P4" s="4">
        <f t="shared" si="0"/>
        <v>431.04</v>
      </c>
      <c r="Q4" t="str">
        <f t="shared" si="1"/>
        <v>0.37 (0.01)</v>
      </c>
      <c r="R4" t="str">
        <f t="shared" si="2"/>
        <v>0.37 (0.06)</v>
      </c>
      <c r="S4" t="str">
        <f t="shared" si="3"/>
        <v>0.22 (0.01)</v>
      </c>
      <c r="T4" t="str">
        <f t="shared" si="4"/>
        <v>0.29 (0.02)</v>
      </c>
    </row>
    <row r="5" spans="1:20" x14ac:dyDescent="0.25">
      <c r="A5" s="1">
        <v>9</v>
      </c>
      <c r="B5" t="s">
        <v>66</v>
      </c>
      <c r="C5">
        <v>0.56000000000000005</v>
      </c>
      <c r="D5">
        <v>428.67777777777781</v>
      </c>
      <c r="E5">
        <v>0.34824444444444441</v>
      </c>
      <c r="F5">
        <v>3.040378749008121E-2</v>
      </c>
      <c r="G5">
        <v>0.44000000000000011</v>
      </c>
      <c r="H5">
        <v>6.4564559748200315E-2</v>
      </c>
      <c r="I5">
        <v>0.21100918356832549</v>
      </c>
      <c r="J5">
        <v>1.8760786590331629E-2</v>
      </c>
      <c r="K5">
        <v>0.25609421658302678</v>
      </c>
      <c r="L5">
        <v>3.2723016143961343E-2</v>
      </c>
      <c r="N5" t="str">
        <f t="shared" si="0"/>
        <v>Stein and Rapoport</v>
      </c>
      <c r="O5" s="3">
        <f t="shared" si="0"/>
        <v>0.56000000000000005</v>
      </c>
      <c r="P5" s="4">
        <f t="shared" si="0"/>
        <v>428.67777777777781</v>
      </c>
      <c r="Q5" t="str">
        <f t="shared" si="1"/>
        <v>0.35 (0.03)</v>
      </c>
      <c r="R5" t="str">
        <f t="shared" si="2"/>
        <v>0.44 (0.06)</v>
      </c>
      <c r="S5" t="str">
        <f t="shared" si="3"/>
        <v>0.21 (0.02)</v>
      </c>
      <c r="T5" t="str">
        <f t="shared" si="4"/>
        <v>0.26 (0.03)</v>
      </c>
    </row>
    <row r="6" spans="1:20" x14ac:dyDescent="0.25">
      <c r="A6" s="1">
        <v>13</v>
      </c>
      <c r="B6" t="s">
        <v>11</v>
      </c>
      <c r="C6">
        <v>0.91555555555555557</v>
      </c>
      <c r="D6">
        <v>423.73777777777781</v>
      </c>
      <c r="E6">
        <v>0.1241</v>
      </c>
      <c r="F6">
        <v>7.2836088482568949E-3</v>
      </c>
      <c r="G6">
        <v>8.4444444444444447E-2</v>
      </c>
      <c r="H6">
        <v>6.2962211700123255E-2</v>
      </c>
      <c r="I6">
        <v>6.7957681620224891E-2</v>
      </c>
      <c r="J6">
        <v>4.6498515067680572E-3</v>
      </c>
      <c r="K6">
        <v>0.32552872309343722</v>
      </c>
      <c r="L6">
        <v>1.9743209853786151E-2</v>
      </c>
      <c r="N6" t="str">
        <f t="shared" si="0"/>
        <v>Grudger</v>
      </c>
      <c r="O6" s="3">
        <f t="shared" si="0"/>
        <v>0.91555555555555557</v>
      </c>
      <c r="P6" s="4">
        <f t="shared" si="0"/>
        <v>423.73777777777781</v>
      </c>
      <c r="Q6" t="str">
        <f t="shared" si="1"/>
        <v>0.12 (0.01)</v>
      </c>
      <c r="R6" t="str">
        <f t="shared" si="2"/>
        <v>0.08 (0.06)</v>
      </c>
      <c r="S6" t="str">
        <f t="shared" si="3"/>
        <v>0.07 (0.00)</v>
      </c>
      <c r="T6" t="str">
        <f t="shared" si="4"/>
        <v>0.33 (0.02)</v>
      </c>
    </row>
    <row r="7" spans="1:20" x14ac:dyDescent="0.25">
      <c r="A7" s="1">
        <v>10</v>
      </c>
      <c r="B7" t="s">
        <v>67</v>
      </c>
      <c r="C7">
        <v>0.77111111111111108</v>
      </c>
      <c r="D7">
        <v>422.23555555555549</v>
      </c>
      <c r="E7">
        <v>0.31369999999999998</v>
      </c>
      <c r="F7">
        <v>3.0535244381293021E-2</v>
      </c>
      <c r="G7">
        <v>0.22888888888888889</v>
      </c>
      <c r="H7">
        <v>9.3764739156399796E-2</v>
      </c>
      <c r="I7">
        <v>0.18933817916773471</v>
      </c>
      <c r="J7">
        <v>1.493947017153658E-2</v>
      </c>
      <c r="K7">
        <v>0.35288751480714647</v>
      </c>
      <c r="L7">
        <v>2.7053287526938849E-2</v>
      </c>
      <c r="N7" t="str">
        <f t="shared" si="0"/>
        <v>Tideman and Chieruzzi</v>
      </c>
      <c r="O7" s="3">
        <f t="shared" si="0"/>
        <v>0.77111111111111108</v>
      </c>
      <c r="P7" s="4">
        <f t="shared" si="0"/>
        <v>422.23555555555549</v>
      </c>
      <c r="Q7" t="str">
        <f t="shared" si="1"/>
        <v>0.31 (0.03)</v>
      </c>
      <c r="R7" t="str">
        <f t="shared" si="2"/>
        <v>0.23 (0.09)</v>
      </c>
      <c r="S7" t="str">
        <f t="shared" si="3"/>
        <v>0.19 (0.01)</v>
      </c>
      <c r="T7" t="str">
        <f t="shared" si="4"/>
        <v>0.35 (0.03)</v>
      </c>
    </row>
    <row r="8" spans="1:20" x14ac:dyDescent="0.25">
      <c r="A8" s="1">
        <v>1</v>
      </c>
      <c r="B8" t="s">
        <v>68</v>
      </c>
      <c r="C8">
        <v>0.86</v>
      </c>
      <c r="D8">
        <v>421.56</v>
      </c>
      <c r="E8">
        <v>0.1426</v>
      </c>
      <c r="F8">
        <v>5.8338423423242919E-3</v>
      </c>
      <c r="G8">
        <v>0.14000000000000001</v>
      </c>
      <c r="H8">
        <v>5.3534104859815877E-2</v>
      </c>
      <c r="I8">
        <v>7.7631468004275048E-2</v>
      </c>
      <c r="J8">
        <v>3.7026512045098292E-3</v>
      </c>
      <c r="K8">
        <v>0.30638967063661948</v>
      </c>
      <c r="L8">
        <v>2.2580671159180419E-2</v>
      </c>
      <c r="N8" t="str">
        <f t="shared" si="0"/>
        <v>Davis</v>
      </c>
      <c r="O8" s="3">
        <f t="shared" si="0"/>
        <v>0.86</v>
      </c>
      <c r="P8" s="4">
        <f t="shared" si="0"/>
        <v>421.56</v>
      </c>
      <c r="Q8" t="str">
        <f t="shared" si="1"/>
        <v>0.14 (0.01)</v>
      </c>
      <c r="R8" t="str">
        <f t="shared" si="2"/>
        <v>0.14 (0.05)</v>
      </c>
      <c r="S8" t="str">
        <f t="shared" si="3"/>
        <v>0.08 (0.00)</v>
      </c>
      <c r="T8" t="str">
        <f t="shared" si="4"/>
        <v>0.31 (0.02)</v>
      </c>
    </row>
    <row r="9" spans="1:20" x14ac:dyDescent="0.25">
      <c r="A9" s="1">
        <v>6</v>
      </c>
      <c r="B9" t="s">
        <v>69</v>
      </c>
      <c r="C9">
        <v>0.49777777777777782</v>
      </c>
      <c r="D9">
        <v>418.51777777777778</v>
      </c>
      <c r="E9">
        <v>0.41734444444444452</v>
      </c>
      <c r="F9">
        <v>1.456850203680614E-2</v>
      </c>
      <c r="G9">
        <v>0.50222222222222224</v>
      </c>
      <c r="H9">
        <v>5.9970192681173803E-2</v>
      </c>
      <c r="I9">
        <v>0.24937271177229489</v>
      </c>
      <c r="J9">
        <v>1.00201155793359E-2</v>
      </c>
      <c r="K9">
        <v>0.28157142282399122</v>
      </c>
      <c r="L9">
        <v>1.8219840663577059E-2</v>
      </c>
      <c r="N9" t="str">
        <f t="shared" si="0"/>
        <v>Joss</v>
      </c>
      <c r="O9" s="3">
        <f t="shared" si="0"/>
        <v>0.49777777777777782</v>
      </c>
      <c r="P9" s="4">
        <f t="shared" si="0"/>
        <v>418.51777777777778</v>
      </c>
      <c r="Q9" t="str">
        <f t="shared" si="1"/>
        <v>0.42 (0.01)</v>
      </c>
      <c r="R9" t="str">
        <f t="shared" si="2"/>
        <v>0.50 (0.06)</v>
      </c>
      <c r="S9" t="str">
        <f t="shared" si="3"/>
        <v>0.25 (0.01)</v>
      </c>
      <c r="T9" t="str">
        <f t="shared" si="4"/>
        <v>0.28 (0.02)</v>
      </c>
    </row>
    <row r="10" spans="1:20" x14ac:dyDescent="0.25">
      <c r="A10" s="1">
        <v>15</v>
      </c>
      <c r="B10" t="s">
        <v>12</v>
      </c>
      <c r="C10">
        <v>0.35777777777777781</v>
      </c>
      <c r="D10">
        <v>417.51777777777778</v>
      </c>
      <c r="E10">
        <v>0.47136666666666671</v>
      </c>
      <c r="F10">
        <v>2.0307096319256E-2</v>
      </c>
      <c r="G10">
        <v>0.64222222222222214</v>
      </c>
      <c r="H10">
        <v>7.7278088339581608E-2</v>
      </c>
      <c r="I10">
        <v>0.28682903186556308</v>
      </c>
      <c r="J10">
        <v>9.7373590615647786E-3</v>
      </c>
      <c r="K10">
        <v>0.24281472986446109</v>
      </c>
      <c r="L10">
        <v>2.1794817002378421E-2</v>
      </c>
      <c r="N10" t="str">
        <f t="shared" si="0"/>
        <v>Tit For Tat</v>
      </c>
      <c r="O10" s="3">
        <f t="shared" si="0"/>
        <v>0.35777777777777781</v>
      </c>
      <c r="P10" s="4">
        <f t="shared" si="0"/>
        <v>417.51777777777778</v>
      </c>
      <c r="Q10" t="str">
        <f t="shared" si="1"/>
        <v>0.47 (0.02)</v>
      </c>
      <c r="R10" t="str">
        <f t="shared" si="2"/>
        <v>0.64 (0.08)</v>
      </c>
      <c r="S10" t="str">
        <f t="shared" si="3"/>
        <v>0.29 (0.01)</v>
      </c>
      <c r="T10" t="str">
        <f t="shared" si="4"/>
        <v>0.24 (0.02)</v>
      </c>
    </row>
    <row r="11" spans="1:20" x14ac:dyDescent="0.25">
      <c r="A11" s="1">
        <v>8</v>
      </c>
      <c r="B11" t="s">
        <v>70</v>
      </c>
      <c r="C11">
        <v>0.64</v>
      </c>
      <c r="D11">
        <v>413.75777777777779</v>
      </c>
      <c r="E11">
        <v>0.29111111111111121</v>
      </c>
      <c r="F11">
        <v>1.311380581438585E-2</v>
      </c>
      <c r="G11">
        <v>0.36</v>
      </c>
      <c r="H11">
        <v>6.2145546626586542E-2</v>
      </c>
      <c r="I11">
        <v>0.17359831006546531</v>
      </c>
      <c r="J11">
        <v>8.6032843146170105E-3</v>
      </c>
      <c r="K11">
        <v>0.31241712187590398</v>
      </c>
      <c r="L11">
        <v>2.3070374005372148E-2</v>
      </c>
      <c r="N11" t="str">
        <f t="shared" si="0"/>
        <v>Shubik</v>
      </c>
      <c r="O11" s="3">
        <f t="shared" si="0"/>
        <v>0.64</v>
      </c>
      <c r="P11" s="4">
        <f t="shared" si="0"/>
        <v>413.75777777777779</v>
      </c>
      <c r="Q11" t="str">
        <f t="shared" si="1"/>
        <v>0.29 (0.01)</v>
      </c>
      <c r="R11" t="str">
        <f t="shared" si="2"/>
        <v>0.36 (0.06)</v>
      </c>
      <c r="S11" t="str">
        <f t="shared" si="3"/>
        <v>0.17 (0.01)</v>
      </c>
      <c r="T11" t="str">
        <f t="shared" si="4"/>
        <v>0.31 (0.02)</v>
      </c>
    </row>
    <row r="12" spans="1:20" x14ac:dyDescent="0.25">
      <c r="A12" s="1">
        <v>4</v>
      </c>
      <c r="B12" t="s">
        <v>71</v>
      </c>
      <c r="C12">
        <v>0.56444444444444442</v>
      </c>
      <c r="D12">
        <v>392.14222222222219</v>
      </c>
      <c r="E12">
        <v>0.44121111111111111</v>
      </c>
      <c r="F12">
        <v>4.8293045701122188E-2</v>
      </c>
      <c r="G12">
        <v>0.43555555555555547</v>
      </c>
      <c r="H12">
        <v>0.10465536703532009</v>
      </c>
      <c r="I12">
        <v>0.23777853700286189</v>
      </c>
      <c r="J12">
        <v>2.5759039112990531E-2</v>
      </c>
      <c r="K12">
        <v>0.13380128569325889</v>
      </c>
      <c r="L12">
        <v>9.1237120499493979E-2</v>
      </c>
      <c r="N12" t="str">
        <f t="shared" si="0"/>
        <v>Graaskamp</v>
      </c>
      <c r="O12" s="3">
        <f t="shared" si="0"/>
        <v>0.56444444444444442</v>
      </c>
      <c r="P12" s="4">
        <f t="shared" si="0"/>
        <v>392.14222222222219</v>
      </c>
      <c r="Q12" t="str">
        <f t="shared" si="1"/>
        <v>0.44 (0.05)</v>
      </c>
      <c r="R12" t="str">
        <f t="shared" si="2"/>
        <v>0.44 (0.10)</v>
      </c>
      <c r="S12" t="str">
        <f t="shared" si="3"/>
        <v>0.24 (0.03)</v>
      </c>
      <c r="T12" t="str">
        <f t="shared" si="4"/>
        <v>0.13 (0.09)</v>
      </c>
    </row>
    <row r="13" spans="1:20" x14ac:dyDescent="0.25">
      <c r="A13" s="1">
        <v>11</v>
      </c>
      <c r="B13" t="s">
        <v>72</v>
      </c>
      <c r="C13">
        <v>0.56222222222222218</v>
      </c>
      <c r="D13">
        <v>391.04</v>
      </c>
      <c r="E13">
        <v>0.35666666666666658</v>
      </c>
      <c r="F13">
        <v>2.1943850324175299E-2</v>
      </c>
      <c r="G13">
        <v>0.43777777777777782</v>
      </c>
      <c r="H13">
        <v>0.10310628869684819</v>
      </c>
      <c r="I13">
        <v>0.2196550381557977</v>
      </c>
      <c r="J13">
        <v>1.102238058111628E-2</v>
      </c>
      <c r="K13">
        <v>0.29833047218447639</v>
      </c>
      <c r="L13">
        <v>2.6587769502973278E-2</v>
      </c>
      <c r="N13" t="str">
        <f t="shared" si="0"/>
        <v>Tullock</v>
      </c>
      <c r="O13" s="3">
        <f t="shared" si="0"/>
        <v>0.56222222222222218</v>
      </c>
      <c r="P13" s="4">
        <f t="shared" si="0"/>
        <v>391.04</v>
      </c>
      <c r="Q13" t="str">
        <f t="shared" si="1"/>
        <v>0.36 (0.02)</v>
      </c>
      <c r="R13" t="str">
        <f t="shared" si="2"/>
        <v>0.44 (0.10)</v>
      </c>
      <c r="S13" t="str">
        <f t="shared" si="3"/>
        <v>0.22 (0.01)</v>
      </c>
      <c r="T13" t="str">
        <f t="shared" si="4"/>
        <v>0.30 (0.03)</v>
      </c>
    </row>
    <row r="14" spans="1:20" x14ac:dyDescent="0.25">
      <c r="A14" s="1">
        <v>7</v>
      </c>
      <c r="B14" t="s">
        <v>73</v>
      </c>
      <c r="C14">
        <v>1.7777777777777781E-2</v>
      </c>
      <c r="D14">
        <v>367.16444444444443</v>
      </c>
      <c r="E14">
        <v>0.82224444444444444</v>
      </c>
      <c r="F14">
        <v>1.2265558837197821E-2</v>
      </c>
      <c r="G14">
        <v>0.98222222222222233</v>
      </c>
      <c r="H14">
        <v>2.9985096340586919E-2</v>
      </c>
      <c r="I14">
        <v>0.442633044742957</v>
      </c>
      <c r="J14">
        <v>8.9844112461377763E-3</v>
      </c>
      <c r="K14">
        <v>-0.29596775606652409</v>
      </c>
      <c r="L14">
        <v>2.2964822773416771E-2</v>
      </c>
      <c r="N14" t="str">
        <f t="shared" si="0"/>
        <v>Nydegger</v>
      </c>
      <c r="O14" s="3">
        <f t="shared" si="0"/>
        <v>1.7777777777777781E-2</v>
      </c>
      <c r="P14" s="4">
        <f t="shared" si="0"/>
        <v>367.16444444444443</v>
      </c>
      <c r="Q14" t="str">
        <f t="shared" si="1"/>
        <v>0.82 (0.01)</v>
      </c>
      <c r="R14" t="str">
        <f t="shared" si="2"/>
        <v>0.98 (0.03)</v>
      </c>
      <c r="S14" t="str">
        <f t="shared" si="3"/>
        <v>0.44 (0.01)</v>
      </c>
      <c r="T14" t="str">
        <f t="shared" si="4"/>
        <v>-0.30 (0.02)</v>
      </c>
    </row>
    <row r="15" spans="1:20" x14ac:dyDescent="0.25">
      <c r="A15" s="1">
        <v>5</v>
      </c>
      <c r="B15" t="s">
        <v>74</v>
      </c>
      <c r="C15">
        <v>0.1</v>
      </c>
      <c r="D15">
        <v>354.20222222222219</v>
      </c>
      <c r="E15">
        <v>0.6243777777777777</v>
      </c>
      <c r="F15">
        <v>8.6302210399245623E-3</v>
      </c>
      <c r="G15">
        <v>0.9</v>
      </c>
      <c r="H15">
        <v>4.873888516577974E-2</v>
      </c>
      <c r="I15">
        <v>0.34987752209963208</v>
      </c>
      <c r="J15">
        <v>7.5325584877153949E-3</v>
      </c>
      <c r="K15">
        <v>-0.10031109748017621</v>
      </c>
      <c r="L15">
        <v>1.5811463419881891E-2</v>
      </c>
      <c r="N15" t="str">
        <f t="shared" si="0"/>
        <v>Grofman</v>
      </c>
      <c r="O15" s="3">
        <f t="shared" si="0"/>
        <v>0.1</v>
      </c>
      <c r="P15" s="4">
        <f t="shared" si="0"/>
        <v>354.20222222222219</v>
      </c>
      <c r="Q15" t="str">
        <f t="shared" si="1"/>
        <v>0.62 (0.01)</v>
      </c>
      <c r="R15" t="str">
        <f t="shared" si="2"/>
        <v>0.90 (0.05)</v>
      </c>
      <c r="S15" t="str">
        <f t="shared" si="3"/>
        <v>0.35 (0.01)</v>
      </c>
      <c r="T15" t="str">
        <f t="shared" si="4"/>
        <v>-0.10 (0.02)</v>
      </c>
    </row>
    <row r="16" spans="1:20" x14ac:dyDescent="0.25">
      <c r="A16" s="1">
        <v>14</v>
      </c>
      <c r="B16" t="s">
        <v>21</v>
      </c>
      <c r="C16">
        <v>0.22888888888888889</v>
      </c>
      <c r="D16">
        <v>342.48444444444442</v>
      </c>
      <c r="E16">
        <v>0.4986666666666667</v>
      </c>
      <c r="F16">
        <v>7.9254186347724603E-3</v>
      </c>
      <c r="G16">
        <v>0.77111111111111108</v>
      </c>
      <c r="H16">
        <v>5.7223989110838362E-2</v>
      </c>
      <c r="I16">
        <v>0.270729487955509</v>
      </c>
      <c r="J16">
        <v>6.0266058311352023E-3</v>
      </c>
      <c r="K16">
        <v>1.7874782520088161E-3</v>
      </c>
      <c r="L16">
        <v>1.3824074285263071E-2</v>
      </c>
      <c r="N16" t="str">
        <f t="shared" si="0"/>
        <v>Random</v>
      </c>
      <c r="O16" s="3">
        <f t="shared" si="0"/>
        <v>0.22888888888888889</v>
      </c>
      <c r="P16" s="4">
        <f t="shared" si="0"/>
        <v>342.48444444444442</v>
      </c>
      <c r="Q16" t="str">
        <f t="shared" si="1"/>
        <v>0.50 (0.01)</v>
      </c>
      <c r="R16" t="str">
        <f t="shared" si="2"/>
        <v>0.77 (0.06)</v>
      </c>
      <c r="S16" t="str">
        <f t="shared" si="3"/>
        <v>0.27 (0.01)</v>
      </c>
      <c r="T16" t="str">
        <f t="shared" si="4"/>
        <v>0.00 (0.01)</v>
      </c>
    </row>
    <row r="17" spans="1:20" x14ac:dyDescent="0.25">
      <c r="A17" s="1">
        <v>0</v>
      </c>
      <c r="B17" t="s">
        <v>75</v>
      </c>
      <c r="C17">
        <v>0.21777777777777779</v>
      </c>
      <c r="D17">
        <v>342.24666666666673</v>
      </c>
      <c r="E17">
        <v>0.5037666666666667</v>
      </c>
      <c r="F17">
        <v>9.1451262065284592E-3</v>
      </c>
      <c r="G17">
        <v>0.78222222222222226</v>
      </c>
      <c r="H17">
        <v>5.5178799119644538E-2</v>
      </c>
      <c r="I17">
        <v>0.27389374403103439</v>
      </c>
      <c r="J17">
        <v>6.6174568264441586E-3</v>
      </c>
      <c r="K17">
        <v>-1.48222890116277E-3</v>
      </c>
      <c r="L17">
        <v>1.3677497075594481E-2</v>
      </c>
      <c r="N17" t="str">
        <f t="shared" si="0"/>
        <v>Anonymous</v>
      </c>
      <c r="O17" s="3">
        <f t="shared" si="0"/>
        <v>0.21777777777777779</v>
      </c>
      <c r="P17" s="4">
        <f t="shared" si="0"/>
        <v>342.24666666666673</v>
      </c>
      <c r="Q17" t="str">
        <f t="shared" si="1"/>
        <v>0.50 (0.01)</v>
      </c>
      <c r="R17" t="str">
        <f t="shared" si="2"/>
        <v>0.78 (0.06)</v>
      </c>
      <c r="S17" t="str">
        <f t="shared" si="3"/>
        <v>0.27 (0.01)</v>
      </c>
      <c r="T17" t="str">
        <f t="shared" si="4"/>
        <v>0.00 (0.01)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10</v>
      </c>
      <c r="D2">
        <v>7293</v>
      </c>
      <c r="E2">
        <v>0.38</v>
      </c>
      <c r="F2">
        <v>0.33333333333333331</v>
      </c>
      <c r="G2">
        <v>0.19797703368788411</v>
      </c>
      <c r="H2">
        <v>-2.5753103303569211E-2</v>
      </c>
    </row>
    <row r="3" spans="1:8" x14ac:dyDescent="0.25">
      <c r="A3" s="1">
        <v>1</v>
      </c>
      <c r="B3" t="s">
        <v>8</v>
      </c>
      <c r="C3">
        <v>10</v>
      </c>
      <c r="D3">
        <v>6460</v>
      </c>
      <c r="E3">
        <v>0.33100000000000002</v>
      </c>
      <c r="F3">
        <v>0.33333333333333331</v>
      </c>
      <c r="G3">
        <v>0.18939209026064049</v>
      </c>
      <c r="H3">
        <v>0.3668146135639701</v>
      </c>
    </row>
    <row r="4" spans="1:8" x14ac:dyDescent="0.25">
      <c r="A4" s="1">
        <v>2</v>
      </c>
      <c r="B4" t="s">
        <v>9</v>
      </c>
      <c r="C4">
        <v>11</v>
      </c>
      <c r="D4">
        <v>6391</v>
      </c>
      <c r="E4">
        <v>0.29466666666666669</v>
      </c>
      <c r="F4">
        <v>0.26666666666666672</v>
      </c>
      <c r="G4">
        <v>0.17343322921218299</v>
      </c>
      <c r="H4">
        <v>0.32903514824993602</v>
      </c>
    </row>
    <row r="5" spans="1:8" x14ac:dyDescent="0.25">
      <c r="A5" s="1">
        <v>3</v>
      </c>
      <c r="B5" t="s">
        <v>10</v>
      </c>
      <c r="C5">
        <v>9</v>
      </c>
      <c r="D5">
        <v>6356</v>
      </c>
      <c r="E5">
        <v>0.35599999999999998</v>
      </c>
      <c r="F5">
        <v>0.4</v>
      </c>
      <c r="G5">
        <v>0.21450580443132219</v>
      </c>
      <c r="H5">
        <v>0.31845294849893491</v>
      </c>
    </row>
    <row r="6" spans="1:8" x14ac:dyDescent="0.25">
      <c r="A6" s="1">
        <v>4</v>
      </c>
      <c r="B6" t="s">
        <v>11</v>
      </c>
      <c r="C6">
        <v>14</v>
      </c>
      <c r="D6">
        <v>6336</v>
      </c>
      <c r="E6">
        <v>0.10733333333333329</v>
      </c>
      <c r="F6">
        <v>6.6666666666666666E-2</v>
      </c>
      <c r="G6">
        <v>5.7713613020132067E-2</v>
      </c>
      <c r="H6">
        <v>0.35974332854409052</v>
      </c>
    </row>
    <row r="7" spans="1:8" x14ac:dyDescent="0.25">
      <c r="A7" s="1">
        <v>5</v>
      </c>
      <c r="B7" t="s">
        <v>12</v>
      </c>
      <c r="C7">
        <v>5</v>
      </c>
      <c r="D7">
        <v>6306</v>
      </c>
      <c r="E7">
        <v>0.47633333333333328</v>
      </c>
      <c r="F7">
        <v>0.66666666666666663</v>
      </c>
      <c r="G7">
        <v>0.28164873007359947</v>
      </c>
      <c r="H7">
        <v>0.24289638551904391</v>
      </c>
    </row>
    <row r="8" spans="1:8" x14ac:dyDescent="0.25">
      <c r="A8" s="1">
        <v>6</v>
      </c>
      <c r="B8" t="s">
        <v>13</v>
      </c>
      <c r="C8">
        <v>13</v>
      </c>
      <c r="D8">
        <v>6294</v>
      </c>
      <c r="E8">
        <v>0.14733333333333329</v>
      </c>
      <c r="F8">
        <v>0.1333333333333333</v>
      </c>
      <c r="G8">
        <v>7.8702296367538865E-2</v>
      </c>
      <c r="H8">
        <v>0.32048847965258209</v>
      </c>
    </row>
    <row r="9" spans="1:8" x14ac:dyDescent="0.25">
      <c r="A9" s="1">
        <v>7</v>
      </c>
      <c r="B9" t="s">
        <v>14</v>
      </c>
      <c r="C9">
        <v>7</v>
      </c>
      <c r="D9">
        <v>6205</v>
      </c>
      <c r="E9">
        <v>0.42266666666666669</v>
      </c>
      <c r="F9">
        <v>0.53333333333333333</v>
      </c>
      <c r="G9">
        <v>0.24715066630616001</v>
      </c>
      <c r="H9">
        <v>0.27148108842527169</v>
      </c>
    </row>
    <row r="10" spans="1:8" x14ac:dyDescent="0.25">
      <c r="A10" s="1">
        <v>8</v>
      </c>
      <c r="B10" t="s">
        <v>15</v>
      </c>
      <c r="C10">
        <v>2</v>
      </c>
      <c r="D10">
        <v>6068</v>
      </c>
      <c r="E10">
        <v>0.64133333333333331</v>
      </c>
      <c r="F10">
        <v>0.8666666666666667</v>
      </c>
      <c r="G10">
        <v>0.3525181344616668</v>
      </c>
      <c r="H10">
        <v>-0.17396733157300809</v>
      </c>
    </row>
    <row r="11" spans="1:8" x14ac:dyDescent="0.25">
      <c r="A11" s="1">
        <v>9</v>
      </c>
      <c r="B11" t="s">
        <v>16</v>
      </c>
      <c r="C11">
        <v>7</v>
      </c>
      <c r="D11">
        <v>6002</v>
      </c>
      <c r="E11">
        <v>0.32400000000000001</v>
      </c>
      <c r="F11">
        <v>0.53333333333333333</v>
      </c>
      <c r="G11">
        <v>0.19391659797505531</v>
      </c>
      <c r="H11">
        <v>0.23360113223332399</v>
      </c>
    </row>
    <row r="12" spans="1:8" x14ac:dyDescent="0.25">
      <c r="A12" s="1">
        <v>10</v>
      </c>
      <c r="B12" t="s">
        <v>17</v>
      </c>
      <c r="C12">
        <v>9</v>
      </c>
      <c r="D12">
        <v>6002</v>
      </c>
      <c r="E12">
        <v>0.37433333333333341</v>
      </c>
      <c r="F12">
        <v>0.4</v>
      </c>
      <c r="G12">
        <v>0.22486416389724179</v>
      </c>
      <c r="H12">
        <v>0.29250765415605401</v>
      </c>
    </row>
    <row r="13" spans="1:8" x14ac:dyDescent="0.25">
      <c r="A13" s="1">
        <v>11</v>
      </c>
      <c r="B13" t="s">
        <v>18</v>
      </c>
      <c r="C13">
        <v>0</v>
      </c>
      <c r="D13">
        <v>5798</v>
      </c>
      <c r="E13">
        <v>0.82233333333333336</v>
      </c>
      <c r="F13">
        <v>1</v>
      </c>
      <c r="G13">
        <v>0.42796463044383443</v>
      </c>
      <c r="H13">
        <v>-0.30626265271969311</v>
      </c>
    </row>
    <row r="14" spans="1:8" x14ac:dyDescent="0.25">
      <c r="A14" s="1">
        <v>12</v>
      </c>
      <c r="B14" t="s">
        <v>19</v>
      </c>
      <c r="C14">
        <v>9</v>
      </c>
      <c r="D14">
        <v>5753</v>
      </c>
      <c r="E14">
        <v>0.39100000000000001</v>
      </c>
      <c r="F14">
        <v>0.4</v>
      </c>
      <c r="G14">
        <v>0.2092238803382202</v>
      </c>
      <c r="H14">
        <v>0.1301455901570531</v>
      </c>
    </row>
    <row r="15" spans="1:8" x14ac:dyDescent="0.25">
      <c r="A15" s="1">
        <v>13</v>
      </c>
      <c r="B15" t="s">
        <v>20</v>
      </c>
      <c r="C15">
        <v>5</v>
      </c>
      <c r="D15">
        <v>5624</v>
      </c>
      <c r="E15">
        <v>0.5033333333333333</v>
      </c>
      <c r="F15">
        <v>0.66666666666666663</v>
      </c>
      <c r="G15">
        <v>0.26693326778701643</v>
      </c>
      <c r="H15">
        <v>-6.7856309232462572E-3</v>
      </c>
    </row>
    <row r="16" spans="1:8" x14ac:dyDescent="0.25">
      <c r="A16" s="1">
        <v>14</v>
      </c>
      <c r="B16" t="s">
        <v>21</v>
      </c>
      <c r="C16">
        <v>4</v>
      </c>
      <c r="D16">
        <v>5403</v>
      </c>
      <c r="E16">
        <v>0.49966666666666659</v>
      </c>
      <c r="F16">
        <v>0.73333333333333328</v>
      </c>
      <c r="G16">
        <v>0.26528315697514859</v>
      </c>
      <c r="H16">
        <v>3.0156496038627198E-3</v>
      </c>
    </row>
    <row r="17" spans="1:8" x14ac:dyDescent="0.25">
      <c r="A17" s="1">
        <v>15</v>
      </c>
      <c r="B17" t="s">
        <v>22</v>
      </c>
      <c r="C17">
        <v>1</v>
      </c>
      <c r="D17">
        <v>5329</v>
      </c>
      <c r="E17">
        <v>0.63066666666666671</v>
      </c>
      <c r="F17">
        <v>0.93333333333333335</v>
      </c>
      <c r="G17">
        <v>0.34338910789295729</v>
      </c>
      <c r="H17">
        <v>-9.5362304234140285E-2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9</v>
      </c>
      <c r="D2">
        <v>6987</v>
      </c>
      <c r="E2">
        <v>0.35566666666666669</v>
      </c>
      <c r="F2">
        <v>0.4</v>
      </c>
      <c r="G2">
        <v>0.18492152308123311</v>
      </c>
      <c r="H2">
        <v>-0.1122526284256343</v>
      </c>
    </row>
    <row r="3" spans="1:8" x14ac:dyDescent="0.25">
      <c r="A3" s="1">
        <v>1</v>
      </c>
      <c r="B3" t="s">
        <v>8</v>
      </c>
      <c r="C3">
        <v>14</v>
      </c>
      <c r="D3">
        <v>6831</v>
      </c>
      <c r="E3">
        <v>0.34433333333333332</v>
      </c>
      <c r="F3">
        <v>6.6666666666666666E-2</v>
      </c>
      <c r="G3">
        <v>0.20010806657810179</v>
      </c>
      <c r="H3">
        <v>0.36789166862406708</v>
      </c>
    </row>
    <row r="4" spans="1:8" x14ac:dyDescent="0.25">
      <c r="A4" s="1">
        <v>2</v>
      </c>
      <c r="B4" t="s">
        <v>16</v>
      </c>
      <c r="C4">
        <v>9</v>
      </c>
      <c r="D4">
        <v>6721</v>
      </c>
      <c r="E4">
        <v>0.33500000000000002</v>
      </c>
      <c r="F4">
        <v>0.4</v>
      </c>
      <c r="G4">
        <v>0.1950483405583891</v>
      </c>
      <c r="H4">
        <v>0.25372340700799251</v>
      </c>
    </row>
    <row r="5" spans="1:8" x14ac:dyDescent="0.25">
      <c r="A5" s="1">
        <v>3</v>
      </c>
      <c r="B5" t="s">
        <v>15</v>
      </c>
      <c r="C5">
        <v>4</v>
      </c>
      <c r="D5">
        <v>6714</v>
      </c>
      <c r="E5">
        <v>0.50600000000000001</v>
      </c>
      <c r="F5">
        <v>0.73333333333333328</v>
      </c>
      <c r="G5">
        <v>0.26814085739000809</v>
      </c>
      <c r="H5">
        <v>-0.25195873531922552</v>
      </c>
    </row>
    <row r="6" spans="1:8" x14ac:dyDescent="0.25">
      <c r="A6" s="1">
        <v>4</v>
      </c>
      <c r="B6" t="s">
        <v>11</v>
      </c>
      <c r="C6">
        <v>13</v>
      </c>
      <c r="D6">
        <v>6515</v>
      </c>
      <c r="E6">
        <v>0.129</v>
      </c>
      <c r="F6">
        <v>0.1333333333333333</v>
      </c>
      <c r="G6">
        <v>6.8350253079288895E-2</v>
      </c>
      <c r="H6">
        <v>0.29726018176118851</v>
      </c>
    </row>
    <row r="7" spans="1:8" x14ac:dyDescent="0.25">
      <c r="A7" s="1">
        <v>5</v>
      </c>
      <c r="B7" t="s">
        <v>10</v>
      </c>
      <c r="C7">
        <v>10</v>
      </c>
      <c r="D7">
        <v>6464</v>
      </c>
      <c r="E7">
        <v>0.35699999999999998</v>
      </c>
      <c r="F7">
        <v>0.33333333333333331</v>
      </c>
      <c r="G7">
        <v>0.20920253763465799</v>
      </c>
      <c r="H7">
        <v>0.28562866946255588</v>
      </c>
    </row>
    <row r="8" spans="1:8" x14ac:dyDescent="0.25">
      <c r="A8" s="1">
        <v>6</v>
      </c>
      <c r="B8" t="s">
        <v>12</v>
      </c>
      <c r="C8">
        <v>5</v>
      </c>
      <c r="D8">
        <v>6406</v>
      </c>
      <c r="E8">
        <v>0.48766666666666669</v>
      </c>
      <c r="F8">
        <v>0.66666666666666663</v>
      </c>
      <c r="G8">
        <v>0.29532863962772199</v>
      </c>
      <c r="H8">
        <v>0.27202768090835522</v>
      </c>
    </row>
    <row r="9" spans="1:8" x14ac:dyDescent="0.25">
      <c r="A9" s="1">
        <v>7</v>
      </c>
      <c r="B9" t="s">
        <v>13</v>
      </c>
      <c r="C9">
        <v>13</v>
      </c>
      <c r="D9">
        <v>6316</v>
      </c>
      <c r="E9">
        <v>0.1343333333333333</v>
      </c>
      <c r="F9">
        <v>0.1333333333333333</v>
      </c>
      <c r="G9">
        <v>7.2487358165676044E-2</v>
      </c>
      <c r="H9">
        <v>0.31043951080186188</v>
      </c>
    </row>
    <row r="10" spans="1:8" x14ac:dyDescent="0.25">
      <c r="A10" s="1">
        <v>8</v>
      </c>
      <c r="B10" t="s">
        <v>14</v>
      </c>
      <c r="C10">
        <v>10</v>
      </c>
      <c r="D10">
        <v>6191</v>
      </c>
      <c r="E10">
        <v>0.39633333333333332</v>
      </c>
      <c r="F10">
        <v>0.33333333333333331</v>
      </c>
      <c r="G10">
        <v>0.23361407550547111</v>
      </c>
      <c r="H10">
        <v>0.33081984701006578</v>
      </c>
    </row>
    <row r="11" spans="1:8" x14ac:dyDescent="0.25">
      <c r="A11" s="1">
        <v>9</v>
      </c>
      <c r="B11" t="s">
        <v>9</v>
      </c>
      <c r="C11">
        <v>8</v>
      </c>
      <c r="D11">
        <v>5903</v>
      </c>
      <c r="E11">
        <v>0.27166666666666672</v>
      </c>
      <c r="F11">
        <v>0.46666666666666667</v>
      </c>
      <c r="G11">
        <v>0.1627953851551629</v>
      </c>
      <c r="H11">
        <v>0.30019970883279629</v>
      </c>
    </row>
    <row r="12" spans="1:8" x14ac:dyDescent="0.25">
      <c r="A12" s="1">
        <v>10</v>
      </c>
      <c r="B12" t="s">
        <v>19</v>
      </c>
      <c r="C12">
        <v>7</v>
      </c>
      <c r="D12">
        <v>5865</v>
      </c>
      <c r="E12">
        <v>0.49833333333333341</v>
      </c>
      <c r="F12">
        <v>0.53333333333333333</v>
      </c>
      <c r="G12">
        <v>0.28592748806758711</v>
      </c>
      <c r="H12">
        <v>4.9938669950733913E-2</v>
      </c>
    </row>
    <row r="13" spans="1:8" x14ac:dyDescent="0.25">
      <c r="A13" s="1">
        <v>11</v>
      </c>
      <c r="B13" t="s">
        <v>17</v>
      </c>
      <c r="C13">
        <v>6</v>
      </c>
      <c r="D13">
        <v>5804</v>
      </c>
      <c r="E13">
        <v>0.35666666666666669</v>
      </c>
      <c r="F13">
        <v>0.6</v>
      </c>
      <c r="G13">
        <v>0.22282824727682971</v>
      </c>
      <c r="H13">
        <v>0.28924518213595207</v>
      </c>
    </row>
    <row r="14" spans="1:8" x14ac:dyDescent="0.25">
      <c r="A14" s="1">
        <v>12</v>
      </c>
      <c r="B14" t="s">
        <v>18</v>
      </c>
      <c r="C14">
        <v>1</v>
      </c>
      <c r="D14">
        <v>5500</v>
      </c>
      <c r="E14">
        <v>0.82633333333333336</v>
      </c>
      <c r="F14">
        <v>0.93333333333333335</v>
      </c>
      <c r="G14">
        <v>0.43973069831552908</v>
      </c>
      <c r="H14">
        <v>-0.29724423355064589</v>
      </c>
    </row>
    <row r="15" spans="1:8" x14ac:dyDescent="0.25">
      <c r="A15" s="1">
        <v>13</v>
      </c>
      <c r="B15" t="s">
        <v>22</v>
      </c>
      <c r="C15">
        <v>2</v>
      </c>
      <c r="D15">
        <v>5340</v>
      </c>
      <c r="E15">
        <v>0.6253333333333333</v>
      </c>
      <c r="F15">
        <v>0.8666666666666667</v>
      </c>
      <c r="G15">
        <v>0.34754948714793582</v>
      </c>
      <c r="H15">
        <v>-9.7822652923599776E-2</v>
      </c>
    </row>
    <row r="16" spans="1:8" x14ac:dyDescent="0.25">
      <c r="A16" s="1">
        <v>14</v>
      </c>
      <c r="B16" t="s">
        <v>21</v>
      </c>
      <c r="C16">
        <v>4</v>
      </c>
      <c r="D16">
        <v>4968</v>
      </c>
      <c r="E16">
        <v>0.5006666666666667</v>
      </c>
      <c r="F16">
        <v>0.73333333333333328</v>
      </c>
      <c r="G16">
        <v>0.27053024725212482</v>
      </c>
      <c r="H16">
        <v>7.6887663168411268E-3</v>
      </c>
    </row>
    <row r="17" spans="1:8" x14ac:dyDescent="0.25">
      <c r="A17" s="1">
        <v>15</v>
      </c>
      <c r="B17" t="s">
        <v>20</v>
      </c>
      <c r="C17">
        <v>2</v>
      </c>
      <c r="D17">
        <v>4918</v>
      </c>
      <c r="E17">
        <v>0.51</v>
      </c>
      <c r="F17">
        <v>0.8666666666666667</v>
      </c>
      <c r="G17">
        <v>0.27400977802430332</v>
      </c>
      <c r="H17">
        <v>-1.3281153498186741E-2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7019</v>
      </c>
      <c r="E2">
        <v>0.38166666666666671</v>
      </c>
      <c r="F2">
        <v>0.46666666666666667</v>
      </c>
      <c r="G2">
        <v>0.1986649762782631</v>
      </c>
      <c r="H2">
        <v>-8.3637800149879205E-2</v>
      </c>
    </row>
    <row r="3" spans="1:8" x14ac:dyDescent="0.25">
      <c r="A3" s="1">
        <v>1</v>
      </c>
      <c r="B3" t="s">
        <v>15</v>
      </c>
      <c r="C3">
        <v>5</v>
      </c>
      <c r="D3">
        <v>6720</v>
      </c>
      <c r="E3">
        <v>0.55300000000000005</v>
      </c>
      <c r="F3">
        <v>0.66666666666666663</v>
      </c>
      <c r="G3">
        <v>0.30120400234868022</v>
      </c>
      <c r="H3">
        <v>-0.20093453860271021</v>
      </c>
    </row>
    <row r="4" spans="1:8" x14ac:dyDescent="0.25">
      <c r="A4" s="1">
        <v>2</v>
      </c>
      <c r="B4" t="s">
        <v>10</v>
      </c>
      <c r="C4">
        <v>9</v>
      </c>
      <c r="D4">
        <v>6692</v>
      </c>
      <c r="E4">
        <v>0.39633333333333332</v>
      </c>
      <c r="F4">
        <v>0.4</v>
      </c>
      <c r="G4">
        <v>0.2283125290239732</v>
      </c>
      <c r="H4">
        <v>0.28417420157604889</v>
      </c>
    </row>
    <row r="5" spans="1:8" x14ac:dyDescent="0.25">
      <c r="A5" s="1">
        <v>3</v>
      </c>
      <c r="B5" t="s">
        <v>16</v>
      </c>
      <c r="C5">
        <v>9</v>
      </c>
      <c r="D5">
        <v>6615</v>
      </c>
      <c r="E5">
        <v>0.32633333333333331</v>
      </c>
      <c r="F5">
        <v>0.4</v>
      </c>
      <c r="G5">
        <v>0.19329642841555369</v>
      </c>
      <c r="H5">
        <v>0.24638870379071889</v>
      </c>
    </row>
    <row r="6" spans="1:8" x14ac:dyDescent="0.25">
      <c r="A6" s="1">
        <v>4</v>
      </c>
      <c r="B6" t="s">
        <v>13</v>
      </c>
      <c r="C6">
        <v>14</v>
      </c>
      <c r="D6">
        <v>6610</v>
      </c>
      <c r="E6">
        <v>0.14099999999999999</v>
      </c>
      <c r="F6">
        <v>6.6666666666666666E-2</v>
      </c>
      <c r="G6">
        <v>7.3313112037004399E-2</v>
      </c>
      <c r="H6">
        <v>0.31311711854457358</v>
      </c>
    </row>
    <row r="7" spans="1:8" x14ac:dyDescent="0.25">
      <c r="A7" s="1">
        <v>5</v>
      </c>
      <c r="B7" t="s">
        <v>14</v>
      </c>
      <c r="C7">
        <v>8</v>
      </c>
      <c r="D7">
        <v>6398</v>
      </c>
      <c r="E7">
        <v>0.43333333333333329</v>
      </c>
      <c r="F7">
        <v>0.46666666666666667</v>
      </c>
      <c r="G7">
        <v>0.2517447555781987</v>
      </c>
      <c r="H7">
        <v>0.28423050143873663</v>
      </c>
    </row>
    <row r="8" spans="1:8" x14ac:dyDescent="0.25">
      <c r="A8" s="1">
        <v>6</v>
      </c>
      <c r="B8" t="s">
        <v>8</v>
      </c>
      <c r="C8">
        <v>12</v>
      </c>
      <c r="D8">
        <v>6392</v>
      </c>
      <c r="E8">
        <v>0.33766666666666673</v>
      </c>
      <c r="F8">
        <v>0.2</v>
      </c>
      <c r="G8">
        <v>0.19351767856103949</v>
      </c>
      <c r="H8">
        <v>0.30212018194503348</v>
      </c>
    </row>
    <row r="9" spans="1:8" x14ac:dyDescent="0.25">
      <c r="A9" s="1">
        <v>7</v>
      </c>
      <c r="B9" t="s">
        <v>11</v>
      </c>
      <c r="C9">
        <v>13</v>
      </c>
      <c r="D9">
        <v>6386</v>
      </c>
      <c r="E9">
        <v>0.12133333333333329</v>
      </c>
      <c r="F9">
        <v>0.1333333333333333</v>
      </c>
      <c r="G9">
        <v>6.3471632592632818E-2</v>
      </c>
      <c r="H9">
        <v>0.33980146871211558</v>
      </c>
    </row>
    <row r="10" spans="1:8" x14ac:dyDescent="0.25">
      <c r="A10" s="1">
        <v>8</v>
      </c>
      <c r="B10" t="s">
        <v>12</v>
      </c>
      <c r="C10">
        <v>6</v>
      </c>
      <c r="D10">
        <v>6357</v>
      </c>
      <c r="E10">
        <v>0.47666666666666668</v>
      </c>
      <c r="F10">
        <v>0.6</v>
      </c>
      <c r="G10">
        <v>0.28049660066935223</v>
      </c>
      <c r="H10">
        <v>0.24620971031385611</v>
      </c>
    </row>
    <row r="11" spans="1:8" x14ac:dyDescent="0.25">
      <c r="A11" s="1">
        <v>9</v>
      </c>
      <c r="B11" t="s">
        <v>9</v>
      </c>
      <c r="C11">
        <v>9</v>
      </c>
      <c r="D11">
        <v>6113</v>
      </c>
      <c r="E11">
        <v>0.29733333333333328</v>
      </c>
      <c r="F11">
        <v>0.4</v>
      </c>
      <c r="G11">
        <v>0.17469339353176039</v>
      </c>
      <c r="H11">
        <v>0.33506167630514361</v>
      </c>
    </row>
    <row r="12" spans="1:8" x14ac:dyDescent="0.25">
      <c r="A12" s="1">
        <v>10</v>
      </c>
      <c r="B12" t="s">
        <v>19</v>
      </c>
      <c r="C12">
        <v>8</v>
      </c>
      <c r="D12">
        <v>6038</v>
      </c>
      <c r="E12">
        <v>0.53100000000000003</v>
      </c>
      <c r="F12">
        <v>0.46666666666666667</v>
      </c>
      <c r="G12">
        <v>0.27359133596108148</v>
      </c>
      <c r="H12">
        <v>0.13464014588546511</v>
      </c>
    </row>
    <row r="13" spans="1:8" x14ac:dyDescent="0.25">
      <c r="A13" s="1">
        <v>11</v>
      </c>
      <c r="B13" t="s">
        <v>17</v>
      </c>
      <c r="C13">
        <v>11</v>
      </c>
      <c r="D13">
        <v>6032</v>
      </c>
      <c r="E13">
        <v>0.34499999999999997</v>
      </c>
      <c r="F13">
        <v>0.26666666666666672</v>
      </c>
      <c r="G13">
        <v>0.20971600927401479</v>
      </c>
      <c r="H13">
        <v>0.33584132658174448</v>
      </c>
    </row>
    <row r="14" spans="1:8" x14ac:dyDescent="0.25">
      <c r="A14" s="1">
        <v>12</v>
      </c>
      <c r="B14" t="s">
        <v>22</v>
      </c>
      <c r="C14">
        <v>3</v>
      </c>
      <c r="D14">
        <v>5779</v>
      </c>
      <c r="E14">
        <v>0.63366666666666671</v>
      </c>
      <c r="F14">
        <v>0.8</v>
      </c>
      <c r="G14">
        <v>0.34429590694534301</v>
      </c>
      <c r="H14">
        <v>-0.11535589971399821</v>
      </c>
    </row>
    <row r="15" spans="1:8" x14ac:dyDescent="0.25">
      <c r="A15" s="1">
        <v>13</v>
      </c>
      <c r="B15" t="s">
        <v>18</v>
      </c>
      <c r="C15">
        <v>0</v>
      </c>
      <c r="D15">
        <v>5445</v>
      </c>
      <c r="E15">
        <v>0.82833333333333337</v>
      </c>
      <c r="F15">
        <v>1</v>
      </c>
      <c r="G15">
        <v>0.43182707867566439</v>
      </c>
      <c r="H15">
        <v>-0.3285315384198243</v>
      </c>
    </row>
    <row r="16" spans="1:8" x14ac:dyDescent="0.25">
      <c r="A16" s="1">
        <v>14</v>
      </c>
      <c r="B16" t="s">
        <v>21</v>
      </c>
      <c r="C16">
        <v>3</v>
      </c>
      <c r="D16">
        <v>5028</v>
      </c>
      <c r="E16">
        <v>0.48833333333333329</v>
      </c>
      <c r="F16">
        <v>0.8</v>
      </c>
      <c r="G16">
        <v>0.25890379066046082</v>
      </c>
      <c r="H16">
        <v>2.0771903387356129E-3</v>
      </c>
    </row>
    <row r="17" spans="1:8" x14ac:dyDescent="0.25">
      <c r="A17" s="1">
        <v>15</v>
      </c>
      <c r="B17" t="s">
        <v>20</v>
      </c>
      <c r="C17">
        <v>2</v>
      </c>
      <c r="D17">
        <v>4770</v>
      </c>
      <c r="E17">
        <v>0.50566666666666671</v>
      </c>
      <c r="F17">
        <v>0.8666666666666667</v>
      </c>
      <c r="G17">
        <v>0.26460472970061072</v>
      </c>
      <c r="H17">
        <v>-2.3441951152779989E-2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</v>
      </c>
      <c r="D2">
        <v>6733</v>
      </c>
      <c r="E2">
        <v>0.59733333333333338</v>
      </c>
      <c r="F2">
        <v>0.73333333333333328</v>
      </c>
      <c r="G2">
        <v>0.33197665833815398</v>
      </c>
      <c r="H2">
        <v>-0.23389898734907369</v>
      </c>
    </row>
    <row r="3" spans="1:8" x14ac:dyDescent="0.25">
      <c r="A3" s="1">
        <v>1</v>
      </c>
      <c r="B3" t="s">
        <v>7</v>
      </c>
      <c r="C3">
        <v>9</v>
      </c>
      <c r="D3">
        <v>6682</v>
      </c>
      <c r="E3">
        <v>0.315</v>
      </c>
      <c r="F3">
        <v>0.4</v>
      </c>
      <c r="G3">
        <v>0.16729363909037079</v>
      </c>
      <c r="H3">
        <v>1.273032453722194E-2</v>
      </c>
    </row>
    <row r="4" spans="1:8" x14ac:dyDescent="0.25">
      <c r="A4" s="1">
        <v>2</v>
      </c>
      <c r="B4" t="s">
        <v>16</v>
      </c>
      <c r="C4">
        <v>10</v>
      </c>
      <c r="D4">
        <v>6605</v>
      </c>
      <c r="E4">
        <v>0.39</v>
      </c>
      <c r="F4">
        <v>0.33333333333333331</v>
      </c>
      <c r="G4">
        <v>0.23877833179989091</v>
      </c>
      <c r="H4">
        <v>0.2364076541878927</v>
      </c>
    </row>
    <row r="5" spans="1:8" x14ac:dyDescent="0.25">
      <c r="A5" s="1">
        <v>3</v>
      </c>
      <c r="B5" t="s">
        <v>10</v>
      </c>
      <c r="C5">
        <v>11</v>
      </c>
      <c r="D5">
        <v>6464</v>
      </c>
      <c r="E5">
        <v>0.375</v>
      </c>
      <c r="F5">
        <v>0.26666666666666672</v>
      </c>
      <c r="G5">
        <v>0.22177183754208291</v>
      </c>
      <c r="H5">
        <v>0.26509344577953081</v>
      </c>
    </row>
    <row r="6" spans="1:8" x14ac:dyDescent="0.25">
      <c r="A6" s="1">
        <v>4</v>
      </c>
      <c r="B6" t="s">
        <v>11</v>
      </c>
      <c r="C6">
        <v>15</v>
      </c>
      <c r="D6">
        <v>6421</v>
      </c>
      <c r="E6">
        <v>0.1173333333333333</v>
      </c>
      <c r="F6">
        <v>0</v>
      </c>
      <c r="G6">
        <v>6.5063066878081263E-2</v>
      </c>
      <c r="H6">
        <v>0.35151062733824512</v>
      </c>
    </row>
    <row r="7" spans="1:8" x14ac:dyDescent="0.25">
      <c r="A7" s="1">
        <v>5</v>
      </c>
      <c r="B7" t="s">
        <v>13</v>
      </c>
      <c r="C7">
        <v>13</v>
      </c>
      <c r="D7">
        <v>6376</v>
      </c>
      <c r="E7">
        <v>0.13666666666666669</v>
      </c>
      <c r="F7">
        <v>0.1333333333333333</v>
      </c>
      <c r="G7">
        <v>7.3899783898930399E-2</v>
      </c>
      <c r="H7">
        <v>0.30907806827358653</v>
      </c>
    </row>
    <row r="8" spans="1:8" x14ac:dyDescent="0.25">
      <c r="A8" s="1">
        <v>6</v>
      </c>
      <c r="B8" t="s">
        <v>14</v>
      </c>
      <c r="C8">
        <v>7</v>
      </c>
      <c r="D8">
        <v>6193</v>
      </c>
      <c r="E8">
        <v>0.40833333333333333</v>
      </c>
      <c r="F8">
        <v>0.53333333333333333</v>
      </c>
      <c r="G8">
        <v>0.24280729776680721</v>
      </c>
      <c r="H8">
        <v>0.27536532018375481</v>
      </c>
    </row>
    <row r="9" spans="1:8" x14ac:dyDescent="0.25">
      <c r="A9" s="1">
        <v>7</v>
      </c>
      <c r="B9" t="s">
        <v>8</v>
      </c>
      <c r="C9">
        <v>12</v>
      </c>
      <c r="D9">
        <v>6102</v>
      </c>
      <c r="E9">
        <v>0.29966666666666669</v>
      </c>
      <c r="F9">
        <v>0.2</v>
      </c>
      <c r="G9">
        <v>0.18696890179823081</v>
      </c>
      <c r="H9">
        <v>0.34292136379964638</v>
      </c>
    </row>
    <row r="10" spans="1:8" x14ac:dyDescent="0.25">
      <c r="A10" s="1">
        <v>8</v>
      </c>
      <c r="B10" t="s">
        <v>9</v>
      </c>
      <c r="C10">
        <v>9</v>
      </c>
      <c r="D10">
        <v>6101</v>
      </c>
      <c r="E10">
        <v>0.29766666666666669</v>
      </c>
      <c r="F10">
        <v>0.4</v>
      </c>
      <c r="G10">
        <v>0.17649149390975949</v>
      </c>
      <c r="H10">
        <v>0.30471349555705263</v>
      </c>
    </row>
    <row r="11" spans="1:8" x14ac:dyDescent="0.25">
      <c r="A11" s="1">
        <v>9</v>
      </c>
      <c r="B11" t="s">
        <v>12</v>
      </c>
      <c r="C11">
        <v>4</v>
      </c>
      <c r="D11">
        <v>6070</v>
      </c>
      <c r="E11">
        <v>0.435</v>
      </c>
      <c r="F11">
        <v>0.73333333333333328</v>
      </c>
      <c r="G11">
        <v>0.2681779877901489</v>
      </c>
      <c r="H11">
        <v>0.26946612269270931</v>
      </c>
    </row>
    <row r="12" spans="1:8" x14ac:dyDescent="0.25">
      <c r="A12" s="1">
        <v>10</v>
      </c>
      <c r="B12" t="s">
        <v>17</v>
      </c>
      <c r="C12">
        <v>8</v>
      </c>
      <c r="D12">
        <v>5882</v>
      </c>
      <c r="E12">
        <v>0.36599999999999999</v>
      </c>
      <c r="F12">
        <v>0.46666666666666667</v>
      </c>
      <c r="G12">
        <v>0.2247423288591045</v>
      </c>
      <c r="H12">
        <v>0.28879431109377579</v>
      </c>
    </row>
    <row r="13" spans="1:8" x14ac:dyDescent="0.25">
      <c r="A13" s="1">
        <v>11</v>
      </c>
      <c r="B13" t="s">
        <v>18</v>
      </c>
      <c r="C13">
        <v>1</v>
      </c>
      <c r="D13">
        <v>5682</v>
      </c>
      <c r="E13">
        <v>0.78766666666666663</v>
      </c>
      <c r="F13">
        <v>0.93333333333333335</v>
      </c>
      <c r="G13">
        <v>0.42046919758120488</v>
      </c>
      <c r="H13">
        <v>-0.29420079151557998</v>
      </c>
    </row>
    <row r="14" spans="1:8" x14ac:dyDescent="0.25">
      <c r="A14" s="1">
        <v>12</v>
      </c>
      <c r="B14" t="s">
        <v>19</v>
      </c>
      <c r="C14">
        <v>7</v>
      </c>
      <c r="D14">
        <v>5621</v>
      </c>
      <c r="E14">
        <v>0.46100000000000002</v>
      </c>
      <c r="F14">
        <v>0.53333333333333333</v>
      </c>
      <c r="G14">
        <v>0.24688550867550851</v>
      </c>
      <c r="H14">
        <v>0.23458769464764681</v>
      </c>
    </row>
    <row r="15" spans="1:8" x14ac:dyDescent="0.25">
      <c r="A15" s="1">
        <v>13</v>
      </c>
      <c r="B15" t="s">
        <v>22</v>
      </c>
      <c r="C15">
        <v>2</v>
      </c>
      <c r="D15">
        <v>5498</v>
      </c>
      <c r="E15">
        <v>0.621</v>
      </c>
      <c r="F15">
        <v>0.8666666666666667</v>
      </c>
      <c r="G15">
        <v>0.33978245212613473</v>
      </c>
      <c r="H15">
        <v>-0.12492846672535129</v>
      </c>
    </row>
    <row r="16" spans="1:8" x14ac:dyDescent="0.25">
      <c r="A16" s="1">
        <v>14</v>
      </c>
      <c r="B16" t="s">
        <v>21</v>
      </c>
      <c r="C16">
        <v>5</v>
      </c>
      <c r="D16">
        <v>5359</v>
      </c>
      <c r="E16">
        <v>0.49366666666666659</v>
      </c>
      <c r="F16">
        <v>0.66666666666666663</v>
      </c>
      <c r="G16">
        <v>0.2659574577731178</v>
      </c>
      <c r="H16">
        <v>-4.2839651587745116E-3</v>
      </c>
    </row>
    <row r="17" spans="1:8" x14ac:dyDescent="0.25">
      <c r="A17" s="1">
        <v>15</v>
      </c>
      <c r="B17" t="s">
        <v>20</v>
      </c>
      <c r="C17">
        <v>3</v>
      </c>
      <c r="D17">
        <v>5213</v>
      </c>
      <c r="E17">
        <v>0.5093333333333333</v>
      </c>
      <c r="F17">
        <v>0.8</v>
      </c>
      <c r="G17">
        <v>0.27292724779514999</v>
      </c>
      <c r="H17">
        <v>-1.950814529136978E-2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10</v>
      </c>
      <c r="D2">
        <v>6650</v>
      </c>
      <c r="E2">
        <v>0.32166666666666671</v>
      </c>
      <c r="F2">
        <v>0.33333333333333331</v>
      </c>
      <c r="G2">
        <v>0.17155135635694671</v>
      </c>
      <c r="H2">
        <v>2.627894212882664E-2</v>
      </c>
    </row>
    <row r="3" spans="1:8" x14ac:dyDescent="0.25">
      <c r="A3" s="1">
        <v>1</v>
      </c>
      <c r="B3" t="s">
        <v>16</v>
      </c>
      <c r="C3">
        <v>9</v>
      </c>
      <c r="D3">
        <v>6574</v>
      </c>
      <c r="E3">
        <v>0.33766666666666673</v>
      </c>
      <c r="F3">
        <v>0.4</v>
      </c>
      <c r="G3">
        <v>0.20711195425526549</v>
      </c>
      <c r="H3">
        <v>0.24083398232939829</v>
      </c>
    </row>
    <row r="4" spans="1:8" x14ac:dyDescent="0.25">
      <c r="A4" s="1">
        <v>2</v>
      </c>
      <c r="B4" t="s">
        <v>15</v>
      </c>
      <c r="C4">
        <v>5</v>
      </c>
      <c r="D4">
        <v>6514</v>
      </c>
      <c r="E4">
        <v>0.47766666666666668</v>
      </c>
      <c r="F4">
        <v>0.66666666666666663</v>
      </c>
      <c r="G4">
        <v>0.27455030845055151</v>
      </c>
      <c r="H4">
        <v>-0.14577968575513409</v>
      </c>
    </row>
    <row r="5" spans="1:8" x14ac:dyDescent="0.25">
      <c r="A5" s="1">
        <v>3</v>
      </c>
      <c r="B5" t="s">
        <v>10</v>
      </c>
      <c r="C5">
        <v>9</v>
      </c>
      <c r="D5">
        <v>6416</v>
      </c>
      <c r="E5">
        <v>0.34899999999999998</v>
      </c>
      <c r="F5">
        <v>0.4</v>
      </c>
      <c r="G5">
        <v>0.21563326170258759</v>
      </c>
      <c r="H5">
        <v>0.29034426227758348</v>
      </c>
    </row>
    <row r="6" spans="1:8" x14ac:dyDescent="0.25">
      <c r="A6" s="1">
        <v>4</v>
      </c>
      <c r="B6" t="s">
        <v>14</v>
      </c>
      <c r="C6">
        <v>6</v>
      </c>
      <c r="D6">
        <v>6356</v>
      </c>
      <c r="E6">
        <v>0.42933333333333329</v>
      </c>
      <c r="F6">
        <v>0.6</v>
      </c>
      <c r="G6">
        <v>0.2627871398482447</v>
      </c>
      <c r="H6">
        <v>0.28211081962745849</v>
      </c>
    </row>
    <row r="7" spans="1:8" x14ac:dyDescent="0.25">
      <c r="A7" s="1">
        <v>5</v>
      </c>
      <c r="B7" t="s">
        <v>13</v>
      </c>
      <c r="C7">
        <v>14</v>
      </c>
      <c r="D7">
        <v>6310</v>
      </c>
      <c r="E7">
        <v>0.13466666666666671</v>
      </c>
      <c r="F7">
        <v>6.6666666666666666E-2</v>
      </c>
      <c r="G7">
        <v>7.5543326485542822E-2</v>
      </c>
      <c r="H7">
        <v>0.33040676672044411</v>
      </c>
    </row>
    <row r="8" spans="1:8" x14ac:dyDescent="0.25">
      <c r="A8" s="1">
        <v>6</v>
      </c>
      <c r="B8" t="s">
        <v>11</v>
      </c>
      <c r="C8">
        <v>14</v>
      </c>
      <c r="D8">
        <v>6227</v>
      </c>
      <c r="E8">
        <v>0.11933333333333331</v>
      </c>
      <c r="F8">
        <v>6.6666666666666666E-2</v>
      </c>
      <c r="G8">
        <v>6.7670190139563505E-2</v>
      </c>
      <c r="H8">
        <v>0.34508047198242331</v>
      </c>
    </row>
    <row r="9" spans="1:8" x14ac:dyDescent="0.25">
      <c r="A9" s="1">
        <v>7</v>
      </c>
      <c r="B9" t="s">
        <v>12</v>
      </c>
      <c r="C9">
        <v>6</v>
      </c>
      <c r="D9">
        <v>6096</v>
      </c>
      <c r="E9">
        <v>0.43833333333333341</v>
      </c>
      <c r="F9">
        <v>0.6</v>
      </c>
      <c r="G9">
        <v>0.27366193018476931</v>
      </c>
      <c r="H9">
        <v>0.23945055762529119</v>
      </c>
    </row>
    <row r="10" spans="1:8" x14ac:dyDescent="0.25">
      <c r="A10" s="1">
        <v>8</v>
      </c>
      <c r="B10" t="s">
        <v>9</v>
      </c>
      <c r="C10">
        <v>9</v>
      </c>
      <c r="D10">
        <v>6064</v>
      </c>
      <c r="E10">
        <v>0.29566666666666669</v>
      </c>
      <c r="F10">
        <v>0.4</v>
      </c>
      <c r="G10">
        <v>0.18610872603228129</v>
      </c>
      <c r="H10">
        <v>0.30600955271628288</v>
      </c>
    </row>
    <row r="11" spans="1:8" x14ac:dyDescent="0.25">
      <c r="A11" s="1">
        <v>9</v>
      </c>
      <c r="B11" t="s">
        <v>19</v>
      </c>
      <c r="C11">
        <v>11</v>
      </c>
      <c r="D11">
        <v>5955</v>
      </c>
      <c r="E11">
        <v>0.36933333333333329</v>
      </c>
      <c r="F11">
        <v>0.26666666666666672</v>
      </c>
      <c r="G11">
        <v>0.1952140509159766</v>
      </c>
      <c r="H11">
        <v>0.2166580692681486</v>
      </c>
    </row>
    <row r="12" spans="1:8" x14ac:dyDescent="0.25">
      <c r="A12" s="1">
        <v>10</v>
      </c>
      <c r="B12" t="s">
        <v>17</v>
      </c>
      <c r="C12">
        <v>9</v>
      </c>
      <c r="D12">
        <v>5915</v>
      </c>
      <c r="E12">
        <v>0.35966666666666669</v>
      </c>
      <c r="F12">
        <v>0.4</v>
      </c>
      <c r="G12">
        <v>0.22711715574728469</v>
      </c>
      <c r="H12">
        <v>0.30064800796335239</v>
      </c>
    </row>
    <row r="13" spans="1:8" x14ac:dyDescent="0.25">
      <c r="A13" s="1">
        <v>11</v>
      </c>
      <c r="B13" t="s">
        <v>8</v>
      </c>
      <c r="C13">
        <v>8</v>
      </c>
      <c r="D13">
        <v>5801</v>
      </c>
      <c r="E13">
        <v>0.29233333333333328</v>
      </c>
      <c r="F13">
        <v>0.46666666666666667</v>
      </c>
      <c r="G13">
        <v>0.1881382043165426</v>
      </c>
      <c r="H13">
        <v>0.32572510822650208</v>
      </c>
    </row>
    <row r="14" spans="1:8" x14ac:dyDescent="0.25">
      <c r="A14" s="1">
        <v>12</v>
      </c>
      <c r="B14" t="s">
        <v>18</v>
      </c>
      <c r="C14">
        <v>1</v>
      </c>
      <c r="D14">
        <v>5509</v>
      </c>
      <c r="E14">
        <v>0.84033333333333338</v>
      </c>
      <c r="F14">
        <v>0.93333333333333335</v>
      </c>
      <c r="G14">
        <v>0.45594857735555938</v>
      </c>
      <c r="H14">
        <v>-0.34932043075250091</v>
      </c>
    </row>
    <row r="15" spans="1:8" x14ac:dyDescent="0.25">
      <c r="A15" s="1">
        <v>13</v>
      </c>
      <c r="B15" t="s">
        <v>20</v>
      </c>
      <c r="C15">
        <v>3</v>
      </c>
      <c r="D15">
        <v>5312</v>
      </c>
      <c r="E15">
        <v>0.5013333333333333</v>
      </c>
      <c r="F15">
        <v>0.8</v>
      </c>
      <c r="G15">
        <v>0.28223931581642309</v>
      </c>
      <c r="H15">
        <v>1.5853717861962949E-2</v>
      </c>
    </row>
    <row r="16" spans="1:8" x14ac:dyDescent="0.25">
      <c r="A16" s="1">
        <v>14</v>
      </c>
      <c r="B16" t="s">
        <v>22</v>
      </c>
      <c r="C16">
        <v>1</v>
      </c>
      <c r="D16">
        <v>5017</v>
      </c>
      <c r="E16">
        <v>0.6196666666666667</v>
      </c>
      <c r="F16">
        <v>0.93333333333333335</v>
      </c>
      <c r="G16">
        <v>0.35383936833479929</v>
      </c>
      <c r="H16">
        <v>-0.1060090398775711</v>
      </c>
    </row>
    <row r="17" spans="1:8" x14ac:dyDescent="0.25">
      <c r="A17" s="1">
        <v>15</v>
      </c>
      <c r="B17" t="s">
        <v>21</v>
      </c>
      <c r="C17">
        <v>2</v>
      </c>
      <c r="D17">
        <v>4953</v>
      </c>
      <c r="E17">
        <v>0.50566666666666671</v>
      </c>
      <c r="F17">
        <v>0.8666666666666667</v>
      </c>
      <c r="G17">
        <v>0.28123230307797498</v>
      </c>
      <c r="H17">
        <v>-1.4137193214488709E-3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13</v>
      </c>
      <c r="D2">
        <v>6813</v>
      </c>
      <c r="E2">
        <v>0.36533333333333329</v>
      </c>
      <c r="F2">
        <v>0.1333333333333333</v>
      </c>
      <c r="G2">
        <v>0.2135290021668573</v>
      </c>
      <c r="H2">
        <v>0.37637654476606452</v>
      </c>
    </row>
    <row r="3" spans="1:8" x14ac:dyDescent="0.25">
      <c r="A3" s="1">
        <v>1</v>
      </c>
      <c r="B3" t="s">
        <v>15</v>
      </c>
      <c r="C3">
        <v>4</v>
      </c>
      <c r="D3">
        <v>6619</v>
      </c>
      <c r="E3">
        <v>0.49099999999999999</v>
      </c>
      <c r="F3">
        <v>0.73333333333333328</v>
      </c>
      <c r="G3">
        <v>0.2819143137566868</v>
      </c>
      <c r="H3">
        <v>-0.21198187037071409</v>
      </c>
    </row>
    <row r="4" spans="1:8" x14ac:dyDescent="0.25">
      <c r="A4" s="1">
        <v>2</v>
      </c>
      <c r="B4" t="s">
        <v>7</v>
      </c>
      <c r="C4">
        <v>9</v>
      </c>
      <c r="D4">
        <v>6516</v>
      </c>
      <c r="E4">
        <v>0.34633333333333333</v>
      </c>
      <c r="F4">
        <v>0.4</v>
      </c>
      <c r="G4">
        <v>0.18022610453546001</v>
      </c>
      <c r="H4">
        <v>-0.13135791963053281</v>
      </c>
    </row>
    <row r="5" spans="1:8" x14ac:dyDescent="0.25">
      <c r="A5" s="1">
        <v>3</v>
      </c>
      <c r="B5" t="s">
        <v>10</v>
      </c>
      <c r="C5">
        <v>9</v>
      </c>
      <c r="D5">
        <v>6465</v>
      </c>
      <c r="E5">
        <v>0.36733333333333329</v>
      </c>
      <c r="F5">
        <v>0.4</v>
      </c>
      <c r="G5">
        <v>0.2156105864892871</v>
      </c>
      <c r="H5">
        <v>0.32595412494999909</v>
      </c>
    </row>
    <row r="6" spans="1:8" x14ac:dyDescent="0.25">
      <c r="A6" s="1">
        <v>4</v>
      </c>
      <c r="B6" t="s">
        <v>16</v>
      </c>
      <c r="C6">
        <v>8</v>
      </c>
      <c r="D6">
        <v>6439</v>
      </c>
      <c r="E6">
        <v>0.28999999999999998</v>
      </c>
      <c r="F6">
        <v>0.46666666666666667</v>
      </c>
      <c r="G6">
        <v>0.175255009966369</v>
      </c>
      <c r="H6">
        <v>0.1967623072909177</v>
      </c>
    </row>
    <row r="7" spans="1:8" x14ac:dyDescent="0.25">
      <c r="A7" s="1">
        <v>5</v>
      </c>
      <c r="B7" t="s">
        <v>11</v>
      </c>
      <c r="C7">
        <v>14</v>
      </c>
      <c r="D7">
        <v>6365</v>
      </c>
      <c r="E7">
        <v>0.12333333333333329</v>
      </c>
      <c r="F7">
        <v>6.6666666666666666E-2</v>
      </c>
      <c r="G7">
        <v>6.971715763853964E-2</v>
      </c>
      <c r="H7">
        <v>0.33283605188618998</v>
      </c>
    </row>
    <row r="8" spans="1:8" x14ac:dyDescent="0.25">
      <c r="A8" s="1">
        <v>6</v>
      </c>
      <c r="B8" t="s">
        <v>12</v>
      </c>
      <c r="C8">
        <v>6</v>
      </c>
      <c r="D8">
        <v>6350</v>
      </c>
      <c r="E8">
        <v>0.47666666666666668</v>
      </c>
      <c r="F8">
        <v>0.6</v>
      </c>
      <c r="G8">
        <v>0.28914821261795159</v>
      </c>
      <c r="H8">
        <v>0.28482537047619078</v>
      </c>
    </row>
    <row r="9" spans="1:8" x14ac:dyDescent="0.25">
      <c r="A9" s="1">
        <v>7</v>
      </c>
      <c r="B9" t="s">
        <v>14</v>
      </c>
      <c r="C9">
        <v>7</v>
      </c>
      <c r="D9">
        <v>6345</v>
      </c>
      <c r="E9">
        <v>0.42466666666666669</v>
      </c>
      <c r="F9">
        <v>0.53333333333333333</v>
      </c>
      <c r="G9">
        <v>0.25636115721612762</v>
      </c>
      <c r="H9">
        <v>0.26850002755050589</v>
      </c>
    </row>
    <row r="10" spans="1:8" x14ac:dyDescent="0.25">
      <c r="A10" s="1">
        <v>8</v>
      </c>
      <c r="B10" t="s">
        <v>9</v>
      </c>
      <c r="C10">
        <v>10</v>
      </c>
      <c r="D10">
        <v>6291</v>
      </c>
      <c r="E10">
        <v>0.28266666666666668</v>
      </c>
      <c r="F10">
        <v>0.33333333333333331</v>
      </c>
      <c r="G10">
        <v>0.17393294061888689</v>
      </c>
      <c r="H10">
        <v>0.33148177602786588</v>
      </c>
    </row>
    <row r="11" spans="1:8" x14ac:dyDescent="0.25">
      <c r="A11" s="1">
        <v>9</v>
      </c>
      <c r="B11" t="s">
        <v>13</v>
      </c>
      <c r="C11">
        <v>13</v>
      </c>
      <c r="D11">
        <v>6208</v>
      </c>
      <c r="E11">
        <v>0.14099999999999999</v>
      </c>
      <c r="F11">
        <v>0.1333333333333333</v>
      </c>
      <c r="G11">
        <v>7.6658909645361636E-2</v>
      </c>
      <c r="H11">
        <v>0.29906878759663069</v>
      </c>
    </row>
    <row r="12" spans="1:8" x14ac:dyDescent="0.25">
      <c r="A12" s="1">
        <v>10</v>
      </c>
      <c r="B12" t="s">
        <v>19</v>
      </c>
      <c r="C12">
        <v>7</v>
      </c>
      <c r="D12">
        <v>5860</v>
      </c>
      <c r="E12">
        <v>0.45766666666666672</v>
      </c>
      <c r="F12">
        <v>0.53333333333333333</v>
      </c>
      <c r="G12">
        <v>0.23568257962130609</v>
      </c>
      <c r="H12">
        <v>-3.6145158133842857E-2</v>
      </c>
    </row>
    <row r="13" spans="1:8" x14ac:dyDescent="0.25">
      <c r="A13" s="1">
        <v>11</v>
      </c>
      <c r="B13" t="s">
        <v>17</v>
      </c>
      <c r="C13">
        <v>10</v>
      </c>
      <c r="D13">
        <v>5854</v>
      </c>
      <c r="E13">
        <v>0.35</v>
      </c>
      <c r="F13">
        <v>0.33333333333333331</v>
      </c>
      <c r="G13">
        <v>0.21601468989932759</v>
      </c>
      <c r="H13">
        <v>0.30482902249365751</v>
      </c>
    </row>
    <row r="14" spans="1:8" x14ac:dyDescent="0.25">
      <c r="A14" s="1">
        <v>12</v>
      </c>
      <c r="B14" t="s">
        <v>18</v>
      </c>
      <c r="C14">
        <v>1</v>
      </c>
      <c r="D14">
        <v>5700</v>
      </c>
      <c r="E14">
        <v>0.81866666666666665</v>
      </c>
      <c r="F14">
        <v>0.93333333333333335</v>
      </c>
      <c r="G14">
        <v>0.44096448824380968</v>
      </c>
      <c r="H14">
        <v>-0.2873257028388399</v>
      </c>
    </row>
    <row r="15" spans="1:8" x14ac:dyDescent="0.25">
      <c r="A15" s="1">
        <v>13</v>
      </c>
      <c r="B15" t="s">
        <v>20</v>
      </c>
      <c r="C15">
        <v>3</v>
      </c>
      <c r="D15">
        <v>5274</v>
      </c>
      <c r="E15">
        <v>0.50966666666666671</v>
      </c>
      <c r="F15">
        <v>0.8</v>
      </c>
      <c r="G15">
        <v>0.27677255080723129</v>
      </c>
      <c r="H15">
        <v>2.407458238610118E-4</v>
      </c>
    </row>
    <row r="16" spans="1:8" x14ac:dyDescent="0.25">
      <c r="A16" s="1">
        <v>14</v>
      </c>
      <c r="B16" t="s">
        <v>21</v>
      </c>
      <c r="C16">
        <v>4</v>
      </c>
      <c r="D16">
        <v>4913</v>
      </c>
      <c r="E16">
        <v>0.49766666666666659</v>
      </c>
      <c r="F16">
        <v>0.73333333333333328</v>
      </c>
      <c r="G16">
        <v>0.27091294422026418</v>
      </c>
      <c r="H16">
        <v>1.142927486305061E-2</v>
      </c>
    </row>
    <row r="17" spans="1:8" x14ac:dyDescent="0.25">
      <c r="A17" s="1">
        <v>15</v>
      </c>
      <c r="B17" t="s">
        <v>22</v>
      </c>
      <c r="C17">
        <v>0</v>
      </c>
      <c r="D17">
        <v>4875</v>
      </c>
      <c r="E17">
        <v>0.63100000000000001</v>
      </c>
      <c r="F17">
        <v>1</v>
      </c>
      <c r="G17">
        <v>0.35815269065779881</v>
      </c>
      <c r="H17">
        <v>-0.1046619813352075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6</v>
      </c>
      <c r="D2">
        <v>7001</v>
      </c>
      <c r="E2">
        <v>0.46700000000000003</v>
      </c>
      <c r="F2">
        <v>0.6</v>
      </c>
      <c r="G2">
        <v>0.27170637631445088</v>
      </c>
      <c r="H2">
        <v>-0.15047179170728911</v>
      </c>
    </row>
    <row r="3" spans="1:8" x14ac:dyDescent="0.25">
      <c r="A3" s="1">
        <v>1</v>
      </c>
      <c r="B3" t="s">
        <v>7</v>
      </c>
      <c r="C3">
        <v>9</v>
      </c>
      <c r="D3">
        <v>6845</v>
      </c>
      <c r="E3">
        <v>0.34466666666666668</v>
      </c>
      <c r="F3">
        <v>0.4</v>
      </c>
      <c r="G3">
        <v>0.18479246322252171</v>
      </c>
      <c r="H3">
        <v>-1.1932753094471581E-2</v>
      </c>
    </row>
    <row r="4" spans="1:8" x14ac:dyDescent="0.25">
      <c r="A4" s="1">
        <v>2</v>
      </c>
      <c r="B4" t="s">
        <v>16</v>
      </c>
      <c r="C4">
        <v>8</v>
      </c>
      <c r="D4">
        <v>6529</v>
      </c>
      <c r="E4">
        <v>0.40633333333333332</v>
      </c>
      <c r="F4">
        <v>0.46666666666666667</v>
      </c>
      <c r="G4">
        <v>0.2490514840024908</v>
      </c>
      <c r="H4">
        <v>0.29129513579481359</v>
      </c>
    </row>
    <row r="5" spans="1:8" x14ac:dyDescent="0.25">
      <c r="A5" s="1">
        <v>3</v>
      </c>
      <c r="B5" t="s">
        <v>10</v>
      </c>
      <c r="C5">
        <v>9</v>
      </c>
      <c r="D5">
        <v>6453</v>
      </c>
      <c r="E5">
        <v>0.36433333333333329</v>
      </c>
      <c r="F5">
        <v>0.4</v>
      </c>
      <c r="G5">
        <v>0.2138959808358849</v>
      </c>
      <c r="H5">
        <v>0.295934279915885</v>
      </c>
    </row>
    <row r="6" spans="1:8" x14ac:dyDescent="0.25">
      <c r="A6" s="1">
        <v>4</v>
      </c>
      <c r="B6" t="s">
        <v>8</v>
      </c>
      <c r="C6">
        <v>12</v>
      </c>
      <c r="D6">
        <v>6414</v>
      </c>
      <c r="E6">
        <v>0.32700000000000001</v>
      </c>
      <c r="F6">
        <v>0.2</v>
      </c>
      <c r="G6">
        <v>0.20135534448895909</v>
      </c>
      <c r="H6">
        <v>0.36324876880332108</v>
      </c>
    </row>
    <row r="7" spans="1:8" x14ac:dyDescent="0.25">
      <c r="A7" s="1">
        <v>5</v>
      </c>
      <c r="B7" t="s">
        <v>13</v>
      </c>
      <c r="C7">
        <v>13</v>
      </c>
      <c r="D7">
        <v>6377</v>
      </c>
      <c r="E7">
        <v>0.14099999999999999</v>
      </c>
      <c r="F7">
        <v>0.1333333333333333</v>
      </c>
      <c r="G7">
        <v>7.760353811270676E-2</v>
      </c>
      <c r="H7">
        <v>0.33168840494881779</v>
      </c>
    </row>
    <row r="8" spans="1:8" x14ac:dyDescent="0.25">
      <c r="A8" s="1">
        <v>6</v>
      </c>
      <c r="B8" t="s">
        <v>14</v>
      </c>
      <c r="C8">
        <v>7</v>
      </c>
      <c r="D8">
        <v>6256</v>
      </c>
      <c r="E8">
        <v>0.41233333333333327</v>
      </c>
      <c r="F8">
        <v>0.53333333333333333</v>
      </c>
      <c r="G8">
        <v>0.2449802827826506</v>
      </c>
      <c r="H8">
        <v>0.29377708510498041</v>
      </c>
    </row>
    <row r="9" spans="1:8" x14ac:dyDescent="0.25">
      <c r="A9" s="1">
        <v>7</v>
      </c>
      <c r="B9" t="s">
        <v>12</v>
      </c>
      <c r="C9">
        <v>6</v>
      </c>
      <c r="D9">
        <v>6096</v>
      </c>
      <c r="E9">
        <v>0.45966666666666672</v>
      </c>
      <c r="F9">
        <v>0.6</v>
      </c>
      <c r="G9">
        <v>0.27852664180851883</v>
      </c>
      <c r="H9">
        <v>0.2202203506702467</v>
      </c>
    </row>
    <row r="10" spans="1:8" x14ac:dyDescent="0.25">
      <c r="A10" s="1">
        <v>8</v>
      </c>
      <c r="B10" t="s">
        <v>9</v>
      </c>
      <c r="C10">
        <v>9</v>
      </c>
      <c r="D10">
        <v>6032</v>
      </c>
      <c r="E10">
        <v>0.29433333333333328</v>
      </c>
      <c r="F10">
        <v>0.4</v>
      </c>
      <c r="G10">
        <v>0.1746454779891522</v>
      </c>
      <c r="H10">
        <v>0.31192412525101809</v>
      </c>
    </row>
    <row r="11" spans="1:8" x14ac:dyDescent="0.25">
      <c r="A11" s="1">
        <v>9</v>
      </c>
      <c r="B11" t="s">
        <v>11</v>
      </c>
      <c r="C11">
        <v>14</v>
      </c>
      <c r="D11">
        <v>5878</v>
      </c>
      <c r="E11">
        <v>0.1196666666666667</v>
      </c>
      <c r="F11">
        <v>6.6666666666666666E-2</v>
      </c>
      <c r="G11">
        <v>6.3743589368900816E-2</v>
      </c>
      <c r="H11">
        <v>0.34664154429215988</v>
      </c>
    </row>
    <row r="12" spans="1:8" x14ac:dyDescent="0.25">
      <c r="A12" s="1">
        <v>10</v>
      </c>
      <c r="B12" t="s">
        <v>19</v>
      </c>
      <c r="C12">
        <v>10</v>
      </c>
      <c r="D12">
        <v>5776</v>
      </c>
      <c r="E12">
        <v>0.38733333333333331</v>
      </c>
      <c r="F12">
        <v>0.33333333333333331</v>
      </c>
      <c r="G12">
        <v>0.23399906375209259</v>
      </c>
      <c r="H12">
        <v>0.20114703610842061</v>
      </c>
    </row>
    <row r="13" spans="1:8" x14ac:dyDescent="0.25">
      <c r="A13" s="1">
        <v>11</v>
      </c>
      <c r="B13" t="s">
        <v>18</v>
      </c>
      <c r="C13">
        <v>0</v>
      </c>
      <c r="D13">
        <v>5560</v>
      </c>
      <c r="E13">
        <v>0.82633333333333336</v>
      </c>
      <c r="F13">
        <v>1</v>
      </c>
      <c r="G13">
        <v>0.45137303993310041</v>
      </c>
      <c r="H13">
        <v>-0.29699683759168999</v>
      </c>
    </row>
    <row r="14" spans="1:8" x14ac:dyDescent="0.25">
      <c r="A14" s="1">
        <v>12</v>
      </c>
      <c r="B14" t="s">
        <v>17</v>
      </c>
      <c r="C14">
        <v>7</v>
      </c>
      <c r="D14">
        <v>5477</v>
      </c>
      <c r="E14">
        <v>0.31</v>
      </c>
      <c r="F14">
        <v>0.53333333333333333</v>
      </c>
      <c r="G14">
        <v>0.1944415116275951</v>
      </c>
      <c r="H14">
        <v>0.26102035436744708</v>
      </c>
    </row>
    <row r="15" spans="1:8" x14ac:dyDescent="0.25">
      <c r="A15" s="1">
        <v>13</v>
      </c>
      <c r="B15" t="s">
        <v>22</v>
      </c>
      <c r="C15">
        <v>1</v>
      </c>
      <c r="D15">
        <v>5180</v>
      </c>
      <c r="E15">
        <v>0.62333333333333329</v>
      </c>
      <c r="F15">
        <v>0.93333333333333335</v>
      </c>
      <c r="G15">
        <v>0.35085178902551539</v>
      </c>
      <c r="H15">
        <v>-0.11441552038483729</v>
      </c>
    </row>
    <row r="16" spans="1:8" x14ac:dyDescent="0.25">
      <c r="A16" s="1">
        <v>14</v>
      </c>
      <c r="B16" t="s">
        <v>21</v>
      </c>
      <c r="C16">
        <v>3</v>
      </c>
      <c r="D16">
        <v>5096</v>
      </c>
      <c r="E16">
        <v>0.49433333333333329</v>
      </c>
      <c r="F16">
        <v>0.8</v>
      </c>
      <c r="G16">
        <v>0.27046097952457387</v>
      </c>
      <c r="H16">
        <v>1.1122627268329121E-2</v>
      </c>
    </row>
    <row r="17" spans="1:8" x14ac:dyDescent="0.25">
      <c r="A17" s="1">
        <v>15</v>
      </c>
      <c r="B17" t="s">
        <v>20</v>
      </c>
      <c r="C17">
        <v>3</v>
      </c>
      <c r="D17">
        <v>5074</v>
      </c>
      <c r="E17">
        <v>0.49233333333333329</v>
      </c>
      <c r="F17">
        <v>0.8</v>
      </c>
      <c r="G17">
        <v>0.27014709574330642</v>
      </c>
      <c r="H17">
        <v>2.3377963689833189E-2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</v>
      </c>
      <c r="D2">
        <v>6981</v>
      </c>
      <c r="E2">
        <v>0.51900000000000002</v>
      </c>
      <c r="F2">
        <v>0.73333333333333328</v>
      </c>
      <c r="G2">
        <v>0.27888693543045462</v>
      </c>
      <c r="H2">
        <v>-0.24668128407099929</v>
      </c>
    </row>
    <row r="3" spans="1:8" x14ac:dyDescent="0.25">
      <c r="A3" s="1">
        <v>1</v>
      </c>
      <c r="B3" t="s">
        <v>7</v>
      </c>
      <c r="C3">
        <v>9</v>
      </c>
      <c r="D3">
        <v>6680</v>
      </c>
      <c r="E3">
        <v>0.31766666666666671</v>
      </c>
      <c r="F3">
        <v>0.4</v>
      </c>
      <c r="G3">
        <v>0.1728808699529622</v>
      </c>
      <c r="H3">
        <v>5.1133003614237837E-2</v>
      </c>
    </row>
    <row r="4" spans="1:8" x14ac:dyDescent="0.25">
      <c r="A4" s="1">
        <v>2</v>
      </c>
      <c r="B4" t="s">
        <v>14</v>
      </c>
      <c r="C4">
        <v>8</v>
      </c>
      <c r="D4">
        <v>6543</v>
      </c>
      <c r="E4">
        <v>0.45666666666666672</v>
      </c>
      <c r="F4">
        <v>0.46666666666666667</v>
      </c>
      <c r="G4">
        <v>0.26953880927587892</v>
      </c>
      <c r="H4">
        <v>0.28419933211818788</v>
      </c>
    </row>
    <row r="5" spans="1:8" x14ac:dyDescent="0.25">
      <c r="A5" s="1">
        <v>3</v>
      </c>
      <c r="B5" t="s">
        <v>10</v>
      </c>
      <c r="C5">
        <v>8</v>
      </c>
      <c r="D5">
        <v>6508</v>
      </c>
      <c r="E5">
        <v>0.38633333333333331</v>
      </c>
      <c r="F5">
        <v>0.46666666666666667</v>
      </c>
      <c r="G5">
        <v>0.2240050615458746</v>
      </c>
      <c r="H5">
        <v>0.26098814798662079</v>
      </c>
    </row>
    <row r="6" spans="1:8" x14ac:dyDescent="0.25">
      <c r="A6" s="1">
        <v>4</v>
      </c>
      <c r="B6" t="s">
        <v>9</v>
      </c>
      <c r="C6">
        <v>11</v>
      </c>
      <c r="D6">
        <v>6437</v>
      </c>
      <c r="E6">
        <v>0.28966666666666668</v>
      </c>
      <c r="F6">
        <v>0.26666666666666672</v>
      </c>
      <c r="G6">
        <v>0.16926570641572511</v>
      </c>
      <c r="H6">
        <v>0.34070428897781901</v>
      </c>
    </row>
    <row r="7" spans="1:8" x14ac:dyDescent="0.25">
      <c r="A7" s="1">
        <v>5</v>
      </c>
      <c r="B7" t="s">
        <v>16</v>
      </c>
      <c r="C7">
        <v>9</v>
      </c>
      <c r="D7">
        <v>6397</v>
      </c>
      <c r="E7">
        <v>0.32866666666666672</v>
      </c>
      <c r="F7">
        <v>0.4</v>
      </c>
      <c r="G7">
        <v>0.19778902208224811</v>
      </c>
      <c r="H7">
        <v>0.28039723160793473</v>
      </c>
    </row>
    <row r="8" spans="1:8" x14ac:dyDescent="0.25">
      <c r="A8" s="1">
        <v>6</v>
      </c>
      <c r="B8" t="s">
        <v>12</v>
      </c>
      <c r="C8">
        <v>5</v>
      </c>
      <c r="D8">
        <v>6388</v>
      </c>
      <c r="E8">
        <v>0.49199999999999999</v>
      </c>
      <c r="F8">
        <v>0.66666666666666663</v>
      </c>
      <c r="G8">
        <v>0.29390568972960801</v>
      </c>
      <c r="H8">
        <v>0.24353450219720041</v>
      </c>
    </row>
    <row r="9" spans="1:8" x14ac:dyDescent="0.25">
      <c r="A9" s="1">
        <v>7</v>
      </c>
      <c r="B9" t="s">
        <v>11</v>
      </c>
      <c r="C9">
        <v>15</v>
      </c>
      <c r="D9">
        <v>6360</v>
      </c>
      <c r="E9">
        <v>0.12133333333333329</v>
      </c>
      <c r="F9">
        <v>0</v>
      </c>
      <c r="G9">
        <v>6.5957068949126646E-2</v>
      </c>
      <c r="H9">
        <v>0.33887166509920102</v>
      </c>
    </row>
    <row r="10" spans="1:8" x14ac:dyDescent="0.25">
      <c r="A10" s="1">
        <v>8</v>
      </c>
      <c r="B10" t="s">
        <v>19</v>
      </c>
      <c r="C10">
        <v>8</v>
      </c>
      <c r="D10">
        <v>6191</v>
      </c>
      <c r="E10">
        <v>0.48399999999999999</v>
      </c>
      <c r="F10">
        <v>0.46666666666666667</v>
      </c>
      <c r="G10">
        <v>0.25034231867446582</v>
      </c>
      <c r="H10">
        <v>-3.5636719804152867E-2</v>
      </c>
    </row>
    <row r="11" spans="1:8" x14ac:dyDescent="0.25">
      <c r="A11" s="1">
        <v>9</v>
      </c>
      <c r="B11" t="s">
        <v>8</v>
      </c>
      <c r="C11">
        <v>11</v>
      </c>
      <c r="D11">
        <v>6151</v>
      </c>
      <c r="E11">
        <v>0.31333333333333341</v>
      </c>
      <c r="F11">
        <v>0.26666666666666672</v>
      </c>
      <c r="G11">
        <v>0.1893736539799612</v>
      </c>
      <c r="H11">
        <v>0.35288458985313592</v>
      </c>
    </row>
    <row r="12" spans="1:8" x14ac:dyDescent="0.25">
      <c r="A12" s="1">
        <v>10</v>
      </c>
      <c r="B12" t="s">
        <v>13</v>
      </c>
      <c r="C12">
        <v>13</v>
      </c>
      <c r="D12">
        <v>6027</v>
      </c>
      <c r="E12">
        <v>0.1333333333333333</v>
      </c>
      <c r="F12">
        <v>0.1333333333333333</v>
      </c>
      <c r="G12">
        <v>7.1929626366186467E-2</v>
      </c>
      <c r="H12">
        <v>0.33224427348233282</v>
      </c>
    </row>
    <row r="13" spans="1:8" x14ac:dyDescent="0.25">
      <c r="A13" s="1">
        <v>11</v>
      </c>
      <c r="B13" t="s">
        <v>17</v>
      </c>
      <c r="C13">
        <v>9</v>
      </c>
      <c r="D13">
        <v>5918</v>
      </c>
      <c r="E13">
        <v>0.35166666666666668</v>
      </c>
      <c r="F13">
        <v>0.4</v>
      </c>
      <c r="G13">
        <v>0.2118326552868976</v>
      </c>
      <c r="H13">
        <v>0.31473114091305099</v>
      </c>
    </row>
    <row r="14" spans="1:8" x14ac:dyDescent="0.25">
      <c r="A14" s="1">
        <v>12</v>
      </c>
      <c r="B14" t="s">
        <v>22</v>
      </c>
      <c r="C14">
        <v>2</v>
      </c>
      <c r="D14">
        <v>5591</v>
      </c>
      <c r="E14">
        <v>0.63600000000000001</v>
      </c>
      <c r="F14">
        <v>0.8666666666666667</v>
      </c>
      <c r="G14">
        <v>0.35642230313652501</v>
      </c>
      <c r="H14">
        <v>-9.5612933808675096E-2</v>
      </c>
    </row>
    <row r="15" spans="1:8" x14ac:dyDescent="0.25">
      <c r="A15" s="1">
        <v>13</v>
      </c>
      <c r="B15" t="s">
        <v>18</v>
      </c>
      <c r="C15">
        <v>0</v>
      </c>
      <c r="D15">
        <v>5138</v>
      </c>
      <c r="E15">
        <v>0.80200000000000005</v>
      </c>
      <c r="F15">
        <v>1</v>
      </c>
      <c r="G15">
        <v>0.43140287201724009</v>
      </c>
      <c r="H15">
        <v>-0.26919334239361331</v>
      </c>
    </row>
    <row r="16" spans="1:8" x14ac:dyDescent="0.25">
      <c r="A16" s="1">
        <v>14</v>
      </c>
      <c r="B16" t="s">
        <v>20</v>
      </c>
      <c r="C16">
        <v>4</v>
      </c>
      <c r="D16">
        <v>5050</v>
      </c>
      <c r="E16">
        <v>0.51966666666666672</v>
      </c>
      <c r="F16">
        <v>0.73333333333333328</v>
      </c>
      <c r="G16">
        <v>0.28044368266816361</v>
      </c>
      <c r="H16">
        <v>-3.5496200063406542E-2</v>
      </c>
    </row>
    <row r="17" spans="1:8" x14ac:dyDescent="0.25">
      <c r="A17" s="1">
        <v>15</v>
      </c>
      <c r="B17" t="s">
        <v>21</v>
      </c>
      <c r="C17">
        <v>4</v>
      </c>
      <c r="D17">
        <v>4990</v>
      </c>
      <c r="E17">
        <v>0.48733333333333329</v>
      </c>
      <c r="F17">
        <v>0.73333333333333328</v>
      </c>
      <c r="G17">
        <v>0.26575932924277113</v>
      </c>
      <c r="H17">
        <v>2.6424993468354561E-2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</v>
      </c>
      <c r="D2">
        <v>6838</v>
      </c>
      <c r="E2">
        <v>0.56200000000000006</v>
      </c>
      <c r="F2">
        <v>0.73333333333333328</v>
      </c>
      <c r="G2">
        <v>0.30670599825146028</v>
      </c>
      <c r="H2">
        <v>-0.27258937953179613</v>
      </c>
    </row>
    <row r="3" spans="1:8" x14ac:dyDescent="0.25">
      <c r="A3" s="1">
        <v>1</v>
      </c>
      <c r="B3" t="s">
        <v>7</v>
      </c>
      <c r="C3">
        <v>10</v>
      </c>
      <c r="D3">
        <v>6713</v>
      </c>
      <c r="E3">
        <v>0.34666666666666668</v>
      </c>
      <c r="F3">
        <v>0.33333333333333331</v>
      </c>
      <c r="G3">
        <v>0.18729002729788319</v>
      </c>
      <c r="H3">
        <v>-1.088458344866013E-2</v>
      </c>
    </row>
    <row r="4" spans="1:8" x14ac:dyDescent="0.25">
      <c r="A4" s="1">
        <v>2</v>
      </c>
      <c r="B4" t="s">
        <v>16</v>
      </c>
      <c r="C4">
        <v>9</v>
      </c>
      <c r="D4">
        <v>6548</v>
      </c>
      <c r="E4">
        <v>0.36666666666666659</v>
      </c>
      <c r="F4">
        <v>0.4</v>
      </c>
      <c r="G4">
        <v>0.217189188056197</v>
      </c>
      <c r="H4">
        <v>0.26090217459955861</v>
      </c>
    </row>
    <row r="5" spans="1:8" x14ac:dyDescent="0.25">
      <c r="A5" s="1">
        <v>3</v>
      </c>
      <c r="B5" t="s">
        <v>10</v>
      </c>
      <c r="C5">
        <v>9</v>
      </c>
      <c r="D5">
        <v>6458</v>
      </c>
      <c r="E5">
        <v>0.36333333333333329</v>
      </c>
      <c r="F5">
        <v>0.4</v>
      </c>
      <c r="G5">
        <v>0.2152391721198447</v>
      </c>
      <c r="H5">
        <v>0.27750920959141512</v>
      </c>
    </row>
    <row r="6" spans="1:8" x14ac:dyDescent="0.25">
      <c r="A6" s="1">
        <v>4</v>
      </c>
      <c r="B6" t="s">
        <v>13</v>
      </c>
      <c r="C6">
        <v>14</v>
      </c>
      <c r="D6">
        <v>6442</v>
      </c>
      <c r="E6">
        <v>0.1553333333333333</v>
      </c>
      <c r="F6">
        <v>6.6666666666666666E-2</v>
      </c>
      <c r="G6">
        <v>8.6815521009527039E-2</v>
      </c>
      <c r="H6">
        <v>0.2966677893373405</v>
      </c>
    </row>
    <row r="7" spans="1:8" x14ac:dyDescent="0.25">
      <c r="A7" s="1">
        <v>5</v>
      </c>
      <c r="B7" t="s">
        <v>14</v>
      </c>
      <c r="C7">
        <v>7</v>
      </c>
      <c r="D7">
        <v>6349</v>
      </c>
      <c r="E7">
        <v>0.43033333333333329</v>
      </c>
      <c r="F7">
        <v>0.53333333333333333</v>
      </c>
      <c r="G7">
        <v>0.26267010101184679</v>
      </c>
      <c r="H7">
        <v>0.25632859794187701</v>
      </c>
    </row>
    <row r="8" spans="1:8" x14ac:dyDescent="0.25">
      <c r="A8" s="1">
        <v>6</v>
      </c>
      <c r="B8" t="s">
        <v>11</v>
      </c>
      <c r="C8">
        <v>12</v>
      </c>
      <c r="D8">
        <v>6333</v>
      </c>
      <c r="E8">
        <v>0.1283333333333333</v>
      </c>
      <c r="F8">
        <v>0.2</v>
      </c>
      <c r="G8">
        <v>7.0115928358446836E-2</v>
      </c>
      <c r="H8">
        <v>0.31860369529990562</v>
      </c>
    </row>
    <row r="9" spans="1:8" x14ac:dyDescent="0.25">
      <c r="A9" s="1">
        <v>7</v>
      </c>
      <c r="B9" t="s">
        <v>9</v>
      </c>
      <c r="C9">
        <v>10</v>
      </c>
      <c r="D9">
        <v>6203</v>
      </c>
      <c r="E9">
        <v>0.28166666666666668</v>
      </c>
      <c r="F9">
        <v>0.33333333333333331</v>
      </c>
      <c r="G9">
        <v>0.16638940333781099</v>
      </c>
      <c r="H9">
        <v>0.28639628522740818</v>
      </c>
    </row>
    <row r="10" spans="1:8" x14ac:dyDescent="0.25">
      <c r="A10" s="1">
        <v>8</v>
      </c>
      <c r="B10" t="s">
        <v>12</v>
      </c>
      <c r="C10">
        <v>4</v>
      </c>
      <c r="D10">
        <v>6157</v>
      </c>
      <c r="E10">
        <v>0.46300000000000002</v>
      </c>
      <c r="F10">
        <v>0.73333333333333328</v>
      </c>
      <c r="G10">
        <v>0.28982612122661239</v>
      </c>
      <c r="H10">
        <v>0.25388160350498468</v>
      </c>
    </row>
    <row r="11" spans="1:8" x14ac:dyDescent="0.25">
      <c r="A11" s="1">
        <v>9</v>
      </c>
      <c r="B11" t="s">
        <v>8</v>
      </c>
      <c r="C11">
        <v>11</v>
      </c>
      <c r="D11">
        <v>5982</v>
      </c>
      <c r="E11">
        <v>0.29799999999999999</v>
      </c>
      <c r="F11">
        <v>0.26666666666666672</v>
      </c>
      <c r="G11">
        <v>0.18631803955074969</v>
      </c>
      <c r="H11">
        <v>0.35610545380475028</v>
      </c>
    </row>
    <row r="12" spans="1:8" x14ac:dyDescent="0.25">
      <c r="A12" s="1">
        <v>10</v>
      </c>
      <c r="B12" t="s">
        <v>17</v>
      </c>
      <c r="C12">
        <v>7</v>
      </c>
      <c r="D12">
        <v>5892</v>
      </c>
      <c r="E12">
        <v>0.35133333333333328</v>
      </c>
      <c r="F12">
        <v>0.53333333333333333</v>
      </c>
      <c r="G12">
        <v>0.21684403418371989</v>
      </c>
      <c r="H12">
        <v>0.31964301629091918</v>
      </c>
    </row>
    <row r="13" spans="1:8" x14ac:dyDescent="0.25">
      <c r="A13" s="1">
        <v>11</v>
      </c>
      <c r="B13" t="s">
        <v>19</v>
      </c>
      <c r="C13">
        <v>11</v>
      </c>
      <c r="D13">
        <v>5859</v>
      </c>
      <c r="E13">
        <v>0.35166666666666668</v>
      </c>
      <c r="F13">
        <v>0.26666666666666672</v>
      </c>
      <c r="G13">
        <v>0.18882837705545311</v>
      </c>
      <c r="H13">
        <v>0.23757109515970931</v>
      </c>
    </row>
    <row r="14" spans="1:8" x14ac:dyDescent="0.25">
      <c r="A14" s="1">
        <v>12</v>
      </c>
      <c r="B14" t="s">
        <v>21</v>
      </c>
      <c r="C14">
        <v>4</v>
      </c>
      <c r="D14">
        <v>5656</v>
      </c>
      <c r="E14">
        <v>0.48933333333333329</v>
      </c>
      <c r="F14">
        <v>0.73333333333333328</v>
      </c>
      <c r="G14">
        <v>0.26800357543647019</v>
      </c>
      <c r="H14">
        <v>3.680608150450659E-3</v>
      </c>
    </row>
    <row r="15" spans="1:8" x14ac:dyDescent="0.25">
      <c r="A15" s="1">
        <v>13</v>
      </c>
      <c r="B15" t="s">
        <v>18</v>
      </c>
      <c r="C15">
        <v>0</v>
      </c>
      <c r="D15">
        <v>5206</v>
      </c>
      <c r="E15">
        <v>0.82199999999999995</v>
      </c>
      <c r="F15">
        <v>1</v>
      </c>
      <c r="G15">
        <v>0.44858404989780049</v>
      </c>
      <c r="H15">
        <v>-0.29118431282721952</v>
      </c>
    </row>
    <row r="16" spans="1:8" x14ac:dyDescent="0.25">
      <c r="A16" s="1">
        <v>14</v>
      </c>
      <c r="B16" t="s">
        <v>22</v>
      </c>
      <c r="C16">
        <v>1</v>
      </c>
      <c r="D16">
        <v>5077</v>
      </c>
      <c r="E16">
        <v>0.61833333333333329</v>
      </c>
      <c r="F16">
        <v>0.93333333333333335</v>
      </c>
      <c r="G16">
        <v>0.35117054509045292</v>
      </c>
      <c r="H16">
        <v>-9.1055506182252194E-2</v>
      </c>
    </row>
    <row r="17" spans="1:8" x14ac:dyDescent="0.25">
      <c r="A17" s="1">
        <v>15</v>
      </c>
      <c r="B17" t="s">
        <v>20</v>
      </c>
      <c r="C17">
        <v>3</v>
      </c>
      <c r="D17">
        <v>4942</v>
      </c>
      <c r="E17">
        <v>0.48966666666666658</v>
      </c>
      <c r="F17">
        <v>0.8</v>
      </c>
      <c r="G17">
        <v>0.26543405305884121</v>
      </c>
      <c r="H17">
        <v>-1.6624488593900071E-2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5</v>
      </c>
      <c r="D2">
        <v>6934</v>
      </c>
      <c r="E2">
        <v>0.53</v>
      </c>
      <c r="F2">
        <v>0.66666666666666663</v>
      </c>
      <c r="G2">
        <v>0.25918609556596728</v>
      </c>
      <c r="H2">
        <v>-0.35615189217784859</v>
      </c>
    </row>
    <row r="3" spans="1:8" x14ac:dyDescent="0.25">
      <c r="A3" s="1">
        <v>1</v>
      </c>
      <c r="B3" t="s">
        <v>7</v>
      </c>
      <c r="C3">
        <v>8</v>
      </c>
      <c r="D3">
        <v>6892</v>
      </c>
      <c r="E3">
        <v>0.37133333333333329</v>
      </c>
      <c r="F3">
        <v>0.46666666666666667</v>
      </c>
      <c r="G3">
        <v>0.19821144165161961</v>
      </c>
      <c r="H3">
        <v>-0.13553670159957171</v>
      </c>
    </row>
    <row r="4" spans="1:8" x14ac:dyDescent="0.25">
      <c r="A4" s="1">
        <v>2</v>
      </c>
      <c r="B4" t="s">
        <v>8</v>
      </c>
      <c r="C4">
        <v>13</v>
      </c>
      <c r="D4">
        <v>6785</v>
      </c>
      <c r="E4">
        <v>0.36699999999999999</v>
      </c>
      <c r="F4">
        <v>0.1333333333333333</v>
      </c>
      <c r="G4">
        <v>0.21441192605388151</v>
      </c>
      <c r="H4">
        <v>0.39650479756037238</v>
      </c>
    </row>
    <row r="5" spans="1:8" x14ac:dyDescent="0.25">
      <c r="A5" s="1">
        <v>3</v>
      </c>
      <c r="B5" t="s">
        <v>11</v>
      </c>
      <c r="C5">
        <v>13</v>
      </c>
      <c r="D5">
        <v>6665</v>
      </c>
      <c r="E5">
        <v>0.1206666666666667</v>
      </c>
      <c r="F5">
        <v>0.1333333333333333</v>
      </c>
      <c r="G5">
        <v>6.7709636165444106E-2</v>
      </c>
      <c r="H5">
        <v>0.30135619097761712</v>
      </c>
    </row>
    <row r="6" spans="1:8" x14ac:dyDescent="0.25">
      <c r="A6" s="1">
        <v>4</v>
      </c>
      <c r="B6" t="s">
        <v>16</v>
      </c>
      <c r="C6">
        <v>8</v>
      </c>
      <c r="D6">
        <v>6439</v>
      </c>
      <c r="E6">
        <v>0.34699999999999998</v>
      </c>
      <c r="F6">
        <v>0.46666666666666667</v>
      </c>
      <c r="G6">
        <v>0.20260244173343661</v>
      </c>
      <c r="H6">
        <v>0.22383595909555409</v>
      </c>
    </row>
    <row r="7" spans="1:8" x14ac:dyDescent="0.25">
      <c r="A7" s="1">
        <v>5</v>
      </c>
      <c r="B7" t="s">
        <v>13</v>
      </c>
      <c r="C7">
        <v>13</v>
      </c>
      <c r="D7">
        <v>6388</v>
      </c>
      <c r="E7">
        <v>0.14066666666666669</v>
      </c>
      <c r="F7">
        <v>0.1333333333333333</v>
      </c>
      <c r="G7">
        <v>7.5321457251486673E-2</v>
      </c>
      <c r="H7">
        <v>0.27859708266853539</v>
      </c>
    </row>
    <row r="8" spans="1:8" x14ac:dyDescent="0.25">
      <c r="A8" s="1">
        <v>6</v>
      </c>
      <c r="B8" t="s">
        <v>10</v>
      </c>
      <c r="C8">
        <v>9</v>
      </c>
      <c r="D8">
        <v>6376</v>
      </c>
      <c r="E8">
        <v>0.36033333333333328</v>
      </c>
      <c r="F8">
        <v>0.4</v>
      </c>
      <c r="G8">
        <v>0.21162931338170241</v>
      </c>
      <c r="H8">
        <v>0.27071112170266709</v>
      </c>
    </row>
    <row r="9" spans="1:8" x14ac:dyDescent="0.25">
      <c r="A9" s="1">
        <v>7</v>
      </c>
      <c r="B9" t="s">
        <v>12</v>
      </c>
      <c r="C9">
        <v>6</v>
      </c>
      <c r="D9">
        <v>6330</v>
      </c>
      <c r="E9">
        <v>0.48</v>
      </c>
      <c r="F9">
        <v>0.6</v>
      </c>
      <c r="G9">
        <v>0.29081457893798929</v>
      </c>
      <c r="H9">
        <v>0.23973225425965111</v>
      </c>
    </row>
    <row r="10" spans="1:8" x14ac:dyDescent="0.25">
      <c r="A10" s="1">
        <v>8</v>
      </c>
      <c r="B10" t="s">
        <v>14</v>
      </c>
      <c r="C10">
        <v>8</v>
      </c>
      <c r="D10">
        <v>6311</v>
      </c>
      <c r="E10">
        <v>0.42899999999999999</v>
      </c>
      <c r="F10">
        <v>0.46666666666666667</v>
      </c>
      <c r="G10">
        <v>0.25582471048600253</v>
      </c>
      <c r="H10">
        <v>0.30681707295813831</v>
      </c>
    </row>
    <row r="11" spans="1:8" x14ac:dyDescent="0.25">
      <c r="A11" s="1">
        <v>9</v>
      </c>
      <c r="B11" t="s">
        <v>9</v>
      </c>
      <c r="C11">
        <v>10</v>
      </c>
      <c r="D11">
        <v>6250</v>
      </c>
      <c r="E11">
        <v>0.30533333333333329</v>
      </c>
      <c r="F11">
        <v>0.33333333333333331</v>
      </c>
      <c r="G11">
        <v>0.1809943257162574</v>
      </c>
      <c r="H11">
        <v>0.27815697778763993</v>
      </c>
    </row>
    <row r="12" spans="1:8" x14ac:dyDescent="0.25">
      <c r="A12" s="1">
        <v>10</v>
      </c>
      <c r="B12" t="s">
        <v>17</v>
      </c>
      <c r="C12">
        <v>8</v>
      </c>
      <c r="D12">
        <v>5889</v>
      </c>
      <c r="E12">
        <v>0.37333333333333341</v>
      </c>
      <c r="F12">
        <v>0.46666666666666667</v>
      </c>
      <c r="G12">
        <v>0.22416773481299701</v>
      </c>
      <c r="H12">
        <v>0.27126002502632729</v>
      </c>
    </row>
    <row r="13" spans="1:8" x14ac:dyDescent="0.25">
      <c r="A13" s="1">
        <v>11</v>
      </c>
      <c r="B13" t="s">
        <v>19</v>
      </c>
      <c r="C13">
        <v>8</v>
      </c>
      <c r="D13">
        <v>5612</v>
      </c>
      <c r="E13">
        <v>0.43733333333333341</v>
      </c>
      <c r="F13">
        <v>0.46666666666666667</v>
      </c>
      <c r="G13">
        <v>0.23117740174133741</v>
      </c>
      <c r="H13">
        <v>0.1615695928412029</v>
      </c>
    </row>
    <row r="14" spans="1:8" x14ac:dyDescent="0.25">
      <c r="A14" s="1">
        <v>12</v>
      </c>
      <c r="B14" t="s">
        <v>18</v>
      </c>
      <c r="C14">
        <v>0</v>
      </c>
      <c r="D14">
        <v>5516</v>
      </c>
      <c r="E14">
        <v>0.81933333333333336</v>
      </c>
      <c r="F14">
        <v>1</v>
      </c>
      <c r="G14">
        <v>0.44259715744415901</v>
      </c>
      <c r="H14">
        <v>-0.25109432887529581</v>
      </c>
    </row>
    <row r="15" spans="1:8" x14ac:dyDescent="0.25">
      <c r="A15" s="1">
        <v>13</v>
      </c>
      <c r="B15" t="s">
        <v>22</v>
      </c>
      <c r="C15">
        <v>2</v>
      </c>
      <c r="D15">
        <v>5454</v>
      </c>
      <c r="E15">
        <v>0.6293333333333333</v>
      </c>
      <c r="F15">
        <v>0.8666666666666667</v>
      </c>
      <c r="G15">
        <v>0.34800116330914171</v>
      </c>
      <c r="H15">
        <v>-0.1147599172213755</v>
      </c>
    </row>
    <row r="16" spans="1:8" x14ac:dyDescent="0.25">
      <c r="A16" s="1">
        <v>14</v>
      </c>
      <c r="B16" t="s">
        <v>20</v>
      </c>
      <c r="C16">
        <v>2</v>
      </c>
      <c r="D16">
        <v>5114</v>
      </c>
      <c r="E16">
        <v>0.5083333333333333</v>
      </c>
      <c r="F16">
        <v>0.8666666666666667</v>
      </c>
      <c r="G16">
        <v>0.2736967777376767</v>
      </c>
      <c r="H16">
        <v>-1.3436760486481609E-2</v>
      </c>
    </row>
    <row r="17" spans="1:8" x14ac:dyDescent="0.25">
      <c r="A17" s="1">
        <v>15</v>
      </c>
      <c r="B17" t="s">
        <v>21</v>
      </c>
      <c r="C17">
        <v>3</v>
      </c>
      <c r="D17">
        <v>5002</v>
      </c>
      <c r="E17">
        <v>0.50600000000000001</v>
      </c>
      <c r="F17">
        <v>0.8</v>
      </c>
      <c r="G17">
        <v>0.27035198176781788</v>
      </c>
      <c r="H17">
        <v>-2.618368770950371E-2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6634</v>
      </c>
      <c r="E2">
        <v>0.31366666666666659</v>
      </c>
      <c r="F2">
        <v>0.46666666666666667</v>
      </c>
      <c r="G2">
        <v>0.17118731092232509</v>
      </c>
      <c r="H2">
        <v>5.8183397096953068E-2</v>
      </c>
    </row>
    <row r="3" spans="1:8" x14ac:dyDescent="0.25">
      <c r="A3" s="1">
        <v>1</v>
      </c>
      <c r="B3" t="s">
        <v>11</v>
      </c>
      <c r="C3">
        <v>14</v>
      </c>
      <c r="D3">
        <v>6595</v>
      </c>
      <c r="E3">
        <v>0.1173333333333333</v>
      </c>
      <c r="F3">
        <v>6.6666666666666666E-2</v>
      </c>
      <c r="G3">
        <v>6.3287221865217763E-2</v>
      </c>
      <c r="H3">
        <v>0.33812988449912312</v>
      </c>
    </row>
    <row r="4" spans="1:8" x14ac:dyDescent="0.25">
      <c r="A4" s="1">
        <v>2</v>
      </c>
      <c r="B4" t="s">
        <v>15</v>
      </c>
      <c r="C4">
        <v>5</v>
      </c>
      <c r="D4">
        <v>6449</v>
      </c>
      <c r="E4">
        <v>0.54266666666666663</v>
      </c>
      <c r="F4">
        <v>0.66666666666666663</v>
      </c>
      <c r="G4">
        <v>0.2935196727945158</v>
      </c>
      <c r="H4">
        <v>-0.23563510059111881</v>
      </c>
    </row>
    <row r="5" spans="1:8" x14ac:dyDescent="0.25">
      <c r="A5" s="1">
        <v>3</v>
      </c>
      <c r="B5" t="s">
        <v>13</v>
      </c>
      <c r="C5">
        <v>14</v>
      </c>
      <c r="D5">
        <v>6446</v>
      </c>
      <c r="E5">
        <v>0.13700000000000001</v>
      </c>
      <c r="F5">
        <v>6.6666666666666666E-2</v>
      </c>
      <c r="G5">
        <v>7.4839306605212749E-2</v>
      </c>
      <c r="H5">
        <v>0.31299195148176823</v>
      </c>
    </row>
    <row r="6" spans="1:8" x14ac:dyDescent="0.25">
      <c r="A6" s="1">
        <v>4</v>
      </c>
      <c r="B6" t="s">
        <v>10</v>
      </c>
      <c r="C6">
        <v>10</v>
      </c>
      <c r="D6">
        <v>6444</v>
      </c>
      <c r="E6">
        <v>0.36299999999999999</v>
      </c>
      <c r="F6">
        <v>0.33333333333333331</v>
      </c>
      <c r="G6">
        <v>0.2175897756755312</v>
      </c>
      <c r="H6">
        <v>0.28101771046606611</v>
      </c>
    </row>
    <row r="7" spans="1:8" x14ac:dyDescent="0.25">
      <c r="A7" s="1">
        <v>5</v>
      </c>
      <c r="B7" t="s">
        <v>14</v>
      </c>
      <c r="C7">
        <v>8</v>
      </c>
      <c r="D7">
        <v>6388</v>
      </c>
      <c r="E7">
        <v>0.41499999999999998</v>
      </c>
      <c r="F7">
        <v>0.46666666666666667</v>
      </c>
      <c r="G7">
        <v>0.25158376197185151</v>
      </c>
      <c r="H7">
        <v>0.28246588561379937</v>
      </c>
    </row>
    <row r="8" spans="1:8" x14ac:dyDescent="0.25">
      <c r="A8" s="1">
        <v>6</v>
      </c>
      <c r="B8" t="s">
        <v>8</v>
      </c>
      <c r="C8">
        <v>11</v>
      </c>
      <c r="D8">
        <v>6264</v>
      </c>
      <c r="E8">
        <v>0.28733333333333327</v>
      </c>
      <c r="F8">
        <v>0.26666666666666672</v>
      </c>
      <c r="G8">
        <v>0.17723498663521139</v>
      </c>
      <c r="H8">
        <v>0.35882166818340938</v>
      </c>
    </row>
    <row r="9" spans="1:8" x14ac:dyDescent="0.25">
      <c r="A9" s="1">
        <v>7</v>
      </c>
      <c r="B9" t="s">
        <v>16</v>
      </c>
      <c r="C9">
        <v>8</v>
      </c>
      <c r="D9">
        <v>6247</v>
      </c>
      <c r="E9">
        <v>0.29966666666666669</v>
      </c>
      <c r="F9">
        <v>0.46666666666666667</v>
      </c>
      <c r="G9">
        <v>0.18086674210576759</v>
      </c>
      <c r="H9">
        <v>0.22307480034687799</v>
      </c>
    </row>
    <row r="10" spans="1:8" x14ac:dyDescent="0.25">
      <c r="A10" s="1">
        <v>8</v>
      </c>
      <c r="B10" t="s">
        <v>12</v>
      </c>
      <c r="C10">
        <v>4</v>
      </c>
      <c r="D10">
        <v>6078</v>
      </c>
      <c r="E10">
        <v>0.45466666666666672</v>
      </c>
      <c r="F10">
        <v>0.73333333333333328</v>
      </c>
      <c r="G10">
        <v>0.2760580355560564</v>
      </c>
      <c r="H10">
        <v>0.25080410070217157</v>
      </c>
    </row>
    <row r="11" spans="1:8" x14ac:dyDescent="0.25">
      <c r="A11" s="1">
        <v>9</v>
      </c>
      <c r="B11" t="s">
        <v>9</v>
      </c>
      <c r="C11">
        <v>8</v>
      </c>
      <c r="D11">
        <v>5955</v>
      </c>
      <c r="E11">
        <v>0.27833333333333332</v>
      </c>
      <c r="F11">
        <v>0.46666666666666667</v>
      </c>
      <c r="G11">
        <v>0.16810980443695051</v>
      </c>
      <c r="H11">
        <v>0.3239948351330173</v>
      </c>
    </row>
    <row r="12" spans="1:8" x14ac:dyDescent="0.25">
      <c r="A12" s="1">
        <v>10</v>
      </c>
      <c r="B12" t="s">
        <v>19</v>
      </c>
      <c r="C12">
        <v>8</v>
      </c>
      <c r="D12">
        <v>5868</v>
      </c>
      <c r="E12">
        <v>0.44900000000000001</v>
      </c>
      <c r="F12">
        <v>0.46666666666666667</v>
      </c>
      <c r="G12">
        <v>0.25522679343996418</v>
      </c>
      <c r="H12">
        <v>0.11549831693321851</v>
      </c>
    </row>
    <row r="13" spans="1:8" x14ac:dyDescent="0.25">
      <c r="A13" s="1">
        <v>11</v>
      </c>
      <c r="B13" t="s">
        <v>17</v>
      </c>
      <c r="C13">
        <v>9</v>
      </c>
      <c r="D13">
        <v>5826</v>
      </c>
      <c r="E13">
        <v>0.35599999999999998</v>
      </c>
      <c r="F13">
        <v>0.4</v>
      </c>
      <c r="G13">
        <v>0.2221031887017543</v>
      </c>
      <c r="H13">
        <v>0.32236595268881552</v>
      </c>
    </row>
    <row r="14" spans="1:8" x14ac:dyDescent="0.25">
      <c r="A14" s="1">
        <v>12</v>
      </c>
      <c r="B14" t="s">
        <v>21</v>
      </c>
      <c r="C14">
        <v>5</v>
      </c>
      <c r="D14">
        <v>5530</v>
      </c>
      <c r="E14">
        <v>0.50466666666666671</v>
      </c>
      <c r="F14">
        <v>0.66666666666666663</v>
      </c>
      <c r="G14">
        <v>0.27416327711757948</v>
      </c>
      <c r="H14">
        <v>-8.2998421057182397E-3</v>
      </c>
    </row>
    <row r="15" spans="1:8" x14ac:dyDescent="0.25">
      <c r="A15" s="1">
        <v>13</v>
      </c>
      <c r="B15" t="s">
        <v>18</v>
      </c>
      <c r="C15">
        <v>0</v>
      </c>
      <c r="D15">
        <v>5515</v>
      </c>
      <c r="E15">
        <v>0.83333333333333337</v>
      </c>
      <c r="F15">
        <v>1</v>
      </c>
      <c r="G15">
        <v>0.44540080807431109</v>
      </c>
      <c r="H15">
        <v>-0.31286205642433979</v>
      </c>
    </row>
    <row r="16" spans="1:8" x14ac:dyDescent="0.25">
      <c r="A16" s="1">
        <v>14</v>
      </c>
      <c r="B16" t="s">
        <v>22</v>
      </c>
      <c r="C16">
        <v>2</v>
      </c>
      <c r="D16">
        <v>5185</v>
      </c>
      <c r="E16">
        <v>0.624</v>
      </c>
      <c r="F16">
        <v>0.8666666666666667</v>
      </c>
      <c r="G16">
        <v>0.35261757849763881</v>
      </c>
      <c r="H16">
        <v>-9.1796276802851393E-2</v>
      </c>
    </row>
    <row r="17" spans="1:8" x14ac:dyDescent="0.25">
      <c r="A17" s="1">
        <v>15</v>
      </c>
      <c r="B17" t="s">
        <v>20</v>
      </c>
      <c r="C17">
        <v>2</v>
      </c>
      <c r="D17">
        <v>5136</v>
      </c>
      <c r="E17">
        <v>0.52700000000000002</v>
      </c>
      <c r="F17">
        <v>0.8666666666666667</v>
      </c>
      <c r="G17">
        <v>0.28869389751183111</v>
      </c>
      <c r="H17">
        <v>-2.9318928751711042E-3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</v>
      </c>
      <c r="D2">
        <v>6888</v>
      </c>
      <c r="E2">
        <v>0.5063333333333333</v>
      </c>
      <c r="F2">
        <v>0.73333333333333328</v>
      </c>
      <c r="G2">
        <v>0.27221787459494379</v>
      </c>
      <c r="H2">
        <v>-0.2491064709692378</v>
      </c>
    </row>
    <row r="3" spans="1:8" x14ac:dyDescent="0.25">
      <c r="A3" s="1">
        <v>1</v>
      </c>
      <c r="B3" t="s">
        <v>7</v>
      </c>
      <c r="C3">
        <v>10</v>
      </c>
      <c r="D3">
        <v>6586</v>
      </c>
      <c r="E3">
        <v>0.31666666666666671</v>
      </c>
      <c r="F3">
        <v>0.33333333333333331</v>
      </c>
      <c r="G3">
        <v>0.16861781995626221</v>
      </c>
      <c r="H3">
        <v>2.922228033130771E-2</v>
      </c>
    </row>
    <row r="4" spans="1:8" x14ac:dyDescent="0.25">
      <c r="A4" s="1">
        <v>2</v>
      </c>
      <c r="B4" t="s">
        <v>11</v>
      </c>
      <c r="C4">
        <v>15</v>
      </c>
      <c r="D4">
        <v>6521</v>
      </c>
      <c r="E4">
        <v>0.1143333333333333</v>
      </c>
      <c r="F4">
        <v>0</v>
      </c>
      <c r="G4">
        <v>6.1153684470450033E-2</v>
      </c>
      <c r="H4">
        <v>0.32857366275027239</v>
      </c>
    </row>
    <row r="5" spans="1:8" x14ac:dyDescent="0.25">
      <c r="A5" s="1">
        <v>3</v>
      </c>
      <c r="B5" t="s">
        <v>10</v>
      </c>
      <c r="C5">
        <v>9</v>
      </c>
      <c r="D5">
        <v>6409</v>
      </c>
      <c r="E5">
        <v>0.37066666666666659</v>
      </c>
      <c r="F5">
        <v>0.4</v>
      </c>
      <c r="G5">
        <v>0.22564323351267501</v>
      </c>
      <c r="H5">
        <v>0.29014369096875758</v>
      </c>
    </row>
    <row r="6" spans="1:8" x14ac:dyDescent="0.25">
      <c r="A6" s="1">
        <v>4</v>
      </c>
      <c r="B6" t="s">
        <v>16</v>
      </c>
      <c r="C6">
        <v>9</v>
      </c>
      <c r="D6">
        <v>6245</v>
      </c>
      <c r="E6">
        <v>0.31833333333333341</v>
      </c>
      <c r="F6">
        <v>0.4</v>
      </c>
      <c r="G6">
        <v>0.1967395613424528</v>
      </c>
      <c r="H6">
        <v>0.25261494641799459</v>
      </c>
    </row>
    <row r="7" spans="1:8" x14ac:dyDescent="0.25">
      <c r="A7" s="1">
        <v>5</v>
      </c>
      <c r="B7" t="s">
        <v>14</v>
      </c>
      <c r="C7">
        <v>7</v>
      </c>
      <c r="D7">
        <v>6221</v>
      </c>
      <c r="E7">
        <v>0.40633333333333332</v>
      </c>
      <c r="F7">
        <v>0.53333333333333333</v>
      </c>
      <c r="G7">
        <v>0.243483996370814</v>
      </c>
      <c r="H7">
        <v>0.27347288346675008</v>
      </c>
    </row>
    <row r="8" spans="1:8" x14ac:dyDescent="0.25">
      <c r="A8" s="1">
        <v>6</v>
      </c>
      <c r="B8" t="s">
        <v>17</v>
      </c>
      <c r="C8">
        <v>10</v>
      </c>
      <c r="D8">
        <v>6189</v>
      </c>
      <c r="E8">
        <v>0.38233333333333341</v>
      </c>
      <c r="F8">
        <v>0.33333333333333331</v>
      </c>
      <c r="G8">
        <v>0.239203379016767</v>
      </c>
      <c r="H8">
        <v>0.27204167592467099</v>
      </c>
    </row>
    <row r="9" spans="1:8" x14ac:dyDescent="0.25">
      <c r="A9" s="1">
        <v>7</v>
      </c>
      <c r="B9" t="s">
        <v>19</v>
      </c>
      <c r="C9">
        <v>11</v>
      </c>
      <c r="D9">
        <v>6138</v>
      </c>
      <c r="E9">
        <v>0.375</v>
      </c>
      <c r="F9">
        <v>0.26666666666666672</v>
      </c>
      <c r="G9">
        <v>0.20884434550265429</v>
      </c>
      <c r="H9">
        <v>0.22620555951176111</v>
      </c>
    </row>
    <row r="10" spans="1:8" x14ac:dyDescent="0.25">
      <c r="A10" s="1">
        <v>8</v>
      </c>
      <c r="B10" t="s">
        <v>12</v>
      </c>
      <c r="C10">
        <v>6</v>
      </c>
      <c r="D10">
        <v>6121</v>
      </c>
      <c r="E10">
        <v>0.43266666666666659</v>
      </c>
      <c r="F10">
        <v>0.6</v>
      </c>
      <c r="G10">
        <v>0.27111473633369548</v>
      </c>
      <c r="H10">
        <v>0.24955292862151951</v>
      </c>
    </row>
    <row r="11" spans="1:8" x14ac:dyDescent="0.25">
      <c r="A11" s="1">
        <v>9</v>
      </c>
      <c r="B11" t="s">
        <v>8</v>
      </c>
      <c r="C11">
        <v>10</v>
      </c>
      <c r="D11">
        <v>6084</v>
      </c>
      <c r="E11">
        <v>0.31333333333333341</v>
      </c>
      <c r="F11">
        <v>0.33333333333333331</v>
      </c>
      <c r="G11">
        <v>0.19693753893597929</v>
      </c>
      <c r="H11">
        <v>0.34775834158853508</v>
      </c>
    </row>
    <row r="12" spans="1:8" x14ac:dyDescent="0.25">
      <c r="A12" s="1">
        <v>10</v>
      </c>
      <c r="B12" t="s">
        <v>9</v>
      </c>
      <c r="C12">
        <v>10</v>
      </c>
      <c r="D12">
        <v>6083</v>
      </c>
      <c r="E12">
        <v>0.29733333333333328</v>
      </c>
      <c r="F12">
        <v>0.33333333333333331</v>
      </c>
      <c r="G12">
        <v>0.18448386416063331</v>
      </c>
      <c r="H12">
        <v>0.32369572457823248</v>
      </c>
    </row>
    <row r="13" spans="1:8" x14ac:dyDescent="0.25">
      <c r="A13" s="1">
        <v>11</v>
      </c>
      <c r="B13" t="s">
        <v>13</v>
      </c>
      <c r="C13">
        <v>12</v>
      </c>
      <c r="D13">
        <v>5873</v>
      </c>
      <c r="E13">
        <v>0.14533333333333329</v>
      </c>
      <c r="F13">
        <v>0.2</v>
      </c>
      <c r="G13">
        <v>8.0994302383929018E-2</v>
      </c>
      <c r="H13">
        <v>0.31425474465902692</v>
      </c>
    </row>
    <row r="14" spans="1:8" x14ac:dyDescent="0.25">
      <c r="A14" s="1">
        <v>12</v>
      </c>
      <c r="B14" t="s">
        <v>18</v>
      </c>
      <c r="C14">
        <v>0</v>
      </c>
      <c r="D14">
        <v>5598</v>
      </c>
      <c r="E14">
        <v>0.81100000000000005</v>
      </c>
      <c r="F14">
        <v>1</v>
      </c>
      <c r="G14">
        <v>0.44555473368992782</v>
      </c>
      <c r="H14">
        <v>-0.29438941026490489</v>
      </c>
    </row>
    <row r="15" spans="1:8" x14ac:dyDescent="0.25">
      <c r="A15" s="1">
        <v>13</v>
      </c>
      <c r="B15" t="s">
        <v>22</v>
      </c>
      <c r="C15">
        <v>1</v>
      </c>
      <c r="D15">
        <v>5239</v>
      </c>
      <c r="E15">
        <v>0.62</v>
      </c>
      <c r="F15">
        <v>0.93333333333333335</v>
      </c>
      <c r="G15">
        <v>0.35922562414508652</v>
      </c>
      <c r="H15">
        <v>-8.741540154111152E-2</v>
      </c>
    </row>
    <row r="16" spans="1:8" x14ac:dyDescent="0.25">
      <c r="A16" s="1">
        <v>14</v>
      </c>
      <c r="B16" t="s">
        <v>21</v>
      </c>
      <c r="C16">
        <v>3</v>
      </c>
      <c r="D16">
        <v>4890</v>
      </c>
      <c r="E16">
        <v>0.51200000000000001</v>
      </c>
      <c r="F16">
        <v>0.8</v>
      </c>
      <c r="G16">
        <v>0.28630779931864869</v>
      </c>
      <c r="H16">
        <v>-7.1694304812133696E-3</v>
      </c>
    </row>
    <row r="17" spans="1:8" x14ac:dyDescent="0.25">
      <c r="A17" s="1">
        <v>15</v>
      </c>
      <c r="B17" t="s">
        <v>20</v>
      </c>
      <c r="C17">
        <v>3</v>
      </c>
      <c r="D17">
        <v>4874</v>
      </c>
      <c r="E17">
        <v>0.50800000000000001</v>
      </c>
      <c r="F17">
        <v>0.8</v>
      </c>
      <c r="G17">
        <v>0.28560373870466538</v>
      </c>
      <c r="H17">
        <v>8.0734402214746401E-3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9</v>
      </c>
      <c r="D2">
        <v>6835</v>
      </c>
      <c r="E2">
        <v>0.31633333333333341</v>
      </c>
      <c r="F2">
        <v>0.4</v>
      </c>
      <c r="G2">
        <v>0.17255252360902729</v>
      </c>
      <c r="H2">
        <v>5.7240170953297163E-2</v>
      </c>
    </row>
    <row r="3" spans="1:8" x14ac:dyDescent="0.25">
      <c r="A3" s="1">
        <v>1</v>
      </c>
      <c r="B3" t="s">
        <v>15</v>
      </c>
      <c r="C3">
        <v>6</v>
      </c>
      <c r="D3">
        <v>6704</v>
      </c>
      <c r="E3">
        <v>0.46533333333333332</v>
      </c>
      <c r="F3">
        <v>0.6</v>
      </c>
      <c r="G3">
        <v>0.25471695461691152</v>
      </c>
      <c r="H3">
        <v>-0.16377768855857591</v>
      </c>
    </row>
    <row r="4" spans="1:8" x14ac:dyDescent="0.25">
      <c r="A4" s="1">
        <v>2</v>
      </c>
      <c r="B4" t="s">
        <v>11</v>
      </c>
      <c r="C4">
        <v>15</v>
      </c>
      <c r="D4">
        <v>6559</v>
      </c>
      <c r="E4">
        <v>0.1293333333333333</v>
      </c>
      <c r="F4">
        <v>0</v>
      </c>
      <c r="G4">
        <v>7.1239284771151046E-2</v>
      </c>
      <c r="H4">
        <v>0.34523799905580982</v>
      </c>
    </row>
    <row r="5" spans="1:8" x14ac:dyDescent="0.25">
      <c r="A5" s="1">
        <v>3</v>
      </c>
      <c r="B5" t="s">
        <v>12</v>
      </c>
      <c r="C5">
        <v>6</v>
      </c>
      <c r="D5">
        <v>6522</v>
      </c>
      <c r="E5">
        <v>0.502</v>
      </c>
      <c r="F5">
        <v>0.6</v>
      </c>
      <c r="G5">
        <v>0.3022680065792942</v>
      </c>
      <c r="H5">
        <v>0.23004629656779779</v>
      </c>
    </row>
    <row r="6" spans="1:8" x14ac:dyDescent="0.25">
      <c r="A6" s="1">
        <v>4</v>
      </c>
      <c r="B6" t="s">
        <v>10</v>
      </c>
      <c r="C6">
        <v>9</v>
      </c>
      <c r="D6">
        <v>6485</v>
      </c>
      <c r="E6">
        <v>0.36866666666666659</v>
      </c>
      <c r="F6">
        <v>0.4</v>
      </c>
      <c r="G6">
        <v>0.21897392515077721</v>
      </c>
      <c r="H6">
        <v>0.29582656658336293</v>
      </c>
    </row>
    <row r="7" spans="1:8" x14ac:dyDescent="0.25">
      <c r="A7" s="1">
        <v>5</v>
      </c>
      <c r="B7" t="s">
        <v>14</v>
      </c>
      <c r="C7">
        <v>7</v>
      </c>
      <c r="D7">
        <v>6396</v>
      </c>
      <c r="E7">
        <v>0.438</v>
      </c>
      <c r="F7">
        <v>0.53333333333333333</v>
      </c>
      <c r="G7">
        <v>0.26057011648699618</v>
      </c>
      <c r="H7">
        <v>0.22645426645488259</v>
      </c>
    </row>
    <row r="8" spans="1:8" x14ac:dyDescent="0.25">
      <c r="A8" s="1">
        <v>6</v>
      </c>
      <c r="B8" t="s">
        <v>13</v>
      </c>
      <c r="C8">
        <v>14</v>
      </c>
      <c r="D8">
        <v>6377</v>
      </c>
      <c r="E8">
        <v>0.13966666666666669</v>
      </c>
      <c r="F8">
        <v>6.6666666666666666E-2</v>
      </c>
      <c r="G8">
        <v>7.6237760776018432E-2</v>
      </c>
      <c r="H8">
        <v>0.33750538116367901</v>
      </c>
    </row>
    <row r="9" spans="1:8" x14ac:dyDescent="0.25">
      <c r="A9" s="1">
        <v>7</v>
      </c>
      <c r="B9" t="s">
        <v>16</v>
      </c>
      <c r="C9">
        <v>9</v>
      </c>
      <c r="D9">
        <v>6316</v>
      </c>
      <c r="E9">
        <v>0.32766666666666672</v>
      </c>
      <c r="F9">
        <v>0.4</v>
      </c>
      <c r="G9">
        <v>0.19568753867782809</v>
      </c>
      <c r="H9">
        <v>0.29291433268367739</v>
      </c>
    </row>
    <row r="10" spans="1:8" x14ac:dyDescent="0.25">
      <c r="A10" s="1">
        <v>8</v>
      </c>
      <c r="B10" t="s">
        <v>9</v>
      </c>
      <c r="C10">
        <v>9</v>
      </c>
      <c r="D10">
        <v>5948</v>
      </c>
      <c r="E10">
        <v>0.30599999999999999</v>
      </c>
      <c r="F10">
        <v>0.4</v>
      </c>
      <c r="G10">
        <v>0.18486920631727541</v>
      </c>
      <c r="H10">
        <v>0.3369679596782284</v>
      </c>
    </row>
    <row r="11" spans="1:8" x14ac:dyDescent="0.25">
      <c r="A11" s="1">
        <v>9</v>
      </c>
      <c r="B11" t="s">
        <v>17</v>
      </c>
      <c r="C11">
        <v>10</v>
      </c>
      <c r="D11">
        <v>5908</v>
      </c>
      <c r="E11">
        <v>0.36</v>
      </c>
      <c r="F11">
        <v>0.33333333333333331</v>
      </c>
      <c r="G11">
        <v>0.22355363476556461</v>
      </c>
      <c r="H11">
        <v>0.31941239711414182</v>
      </c>
    </row>
    <row r="12" spans="1:8" x14ac:dyDescent="0.25">
      <c r="A12" s="1">
        <v>10</v>
      </c>
      <c r="B12" t="s">
        <v>19</v>
      </c>
      <c r="C12">
        <v>8</v>
      </c>
      <c r="D12">
        <v>5825</v>
      </c>
      <c r="E12">
        <v>0.40266666666666667</v>
      </c>
      <c r="F12">
        <v>0.46666666666666667</v>
      </c>
      <c r="G12">
        <v>0.22310066309631549</v>
      </c>
      <c r="H12">
        <v>0.16712097111287269</v>
      </c>
    </row>
    <row r="13" spans="1:8" x14ac:dyDescent="0.25">
      <c r="A13" s="1">
        <v>11</v>
      </c>
      <c r="B13" t="s">
        <v>8</v>
      </c>
      <c r="C13">
        <v>9</v>
      </c>
      <c r="D13">
        <v>5806</v>
      </c>
      <c r="E13">
        <v>0.30233333333333329</v>
      </c>
      <c r="F13">
        <v>0.4</v>
      </c>
      <c r="G13">
        <v>0.18880613585662509</v>
      </c>
      <c r="H13">
        <v>0.30416735026932901</v>
      </c>
    </row>
    <row r="14" spans="1:8" x14ac:dyDescent="0.25">
      <c r="A14" s="1">
        <v>12</v>
      </c>
      <c r="B14" t="s">
        <v>18</v>
      </c>
      <c r="C14">
        <v>1</v>
      </c>
      <c r="D14">
        <v>5509</v>
      </c>
      <c r="E14">
        <v>0.82433333333333336</v>
      </c>
      <c r="F14">
        <v>0.93333333333333335</v>
      </c>
      <c r="G14">
        <v>0.44954510746841853</v>
      </c>
      <c r="H14">
        <v>-0.334777378015851</v>
      </c>
    </row>
    <row r="15" spans="1:8" x14ac:dyDescent="0.25">
      <c r="A15" s="1">
        <v>13</v>
      </c>
      <c r="B15" t="s">
        <v>22</v>
      </c>
      <c r="C15">
        <v>1</v>
      </c>
      <c r="D15">
        <v>5259</v>
      </c>
      <c r="E15">
        <v>0.6176666666666667</v>
      </c>
      <c r="F15">
        <v>0.93333333333333335</v>
      </c>
      <c r="G15">
        <v>0.35383015530651152</v>
      </c>
      <c r="H15">
        <v>-0.1037597969265491</v>
      </c>
    </row>
    <row r="16" spans="1:8" x14ac:dyDescent="0.25">
      <c r="A16" s="1">
        <v>14</v>
      </c>
      <c r="B16" t="s">
        <v>21</v>
      </c>
      <c r="C16">
        <v>2</v>
      </c>
      <c r="D16">
        <v>5118</v>
      </c>
      <c r="E16">
        <v>0.503</v>
      </c>
      <c r="F16">
        <v>0.8666666666666667</v>
      </c>
      <c r="G16">
        <v>0.27509364317944041</v>
      </c>
      <c r="H16">
        <v>-1.8542121225054439E-2</v>
      </c>
    </row>
    <row r="17" spans="1:8" x14ac:dyDescent="0.25">
      <c r="A17" s="1">
        <v>15</v>
      </c>
      <c r="B17" t="s">
        <v>20</v>
      </c>
      <c r="C17">
        <v>3</v>
      </c>
      <c r="D17">
        <v>4847</v>
      </c>
      <c r="E17">
        <v>0.49766666666666659</v>
      </c>
      <c r="F17">
        <v>0.8</v>
      </c>
      <c r="G17">
        <v>0.27643106342023871</v>
      </c>
      <c r="H17">
        <v>9.0330681680677264E-3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7</v>
      </c>
      <c r="D2">
        <v>6779</v>
      </c>
      <c r="E2">
        <v>0.38500000000000001</v>
      </c>
      <c r="F2">
        <v>0.53333333333333333</v>
      </c>
      <c r="G2">
        <v>0.2016093615377316</v>
      </c>
      <c r="H2">
        <v>-0.18490146195419579</v>
      </c>
    </row>
    <row r="3" spans="1:8" x14ac:dyDescent="0.25">
      <c r="A3" s="1">
        <v>1</v>
      </c>
      <c r="B3" t="s">
        <v>8</v>
      </c>
      <c r="C3">
        <v>12</v>
      </c>
      <c r="D3">
        <v>6605</v>
      </c>
      <c r="E3">
        <v>0.32400000000000001</v>
      </c>
      <c r="F3">
        <v>0.2</v>
      </c>
      <c r="G3">
        <v>0.19071771213001351</v>
      </c>
      <c r="H3">
        <v>0.39633966522667491</v>
      </c>
    </row>
    <row r="4" spans="1:8" x14ac:dyDescent="0.25">
      <c r="A4" s="1">
        <v>2</v>
      </c>
      <c r="B4" t="s">
        <v>16</v>
      </c>
      <c r="C4">
        <v>6</v>
      </c>
      <c r="D4">
        <v>6518</v>
      </c>
      <c r="E4">
        <v>0.33033333333333331</v>
      </c>
      <c r="F4">
        <v>0.6</v>
      </c>
      <c r="G4">
        <v>0.19773609925042079</v>
      </c>
      <c r="H4">
        <v>0.1441406703080409</v>
      </c>
    </row>
    <row r="5" spans="1:8" x14ac:dyDescent="0.25">
      <c r="A5" s="1">
        <v>3</v>
      </c>
      <c r="B5" t="s">
        <v>15</v>
      </c>
      <c r="C5">
        <v>8</v>
      </c>
      <c r="D5">
        <v>6471</v>
      </c>
      <c r="E5">
        <v>0.44833333333333331</v>
      </c>
      <c r="F5">
        <v>0.46666666666666667</v>
      </c>
      <c r="G5">
        <v>0.25726397744878171</v>
      </c>
      <c r="H5">
        <v>-0.18388110898931809</v>
      </c>
    </row>
    <row r="6" spans="1:8" x14ac:dyDescent="0.25">
      <c r="A6" s="1">
        <v>4</v>
      </c>
      <c r="B6" t="s">
        <v>14</v>
      </c>
      <c r="C6">
        <v>8</v>
      </c>
      <c r="D6">
        <v>6424</v>
      </c>
      <c r="E6">
        <v>0.43866666666666659</v>
      </c>
      <c r="F6">
        <v>0.46666666666666667</v>
      </c>
      <c r="G6">
        <v>0.26407245382361871</v>
      </c>
      <c r="H6">
        <v>0.28947506520059729</v>
      </c>
    </row>
    <row r="7" spans="1:8" x14ac:dyDescent="0.25">
      <c r="A7" s="1">
        <v>5</v>
      </c>
      <c r="B7" t="s">
        <v>11</v>
      </c>
      <c r="C7">
        <v>12</v>
      </c>
      <c r="D7">
        <v>6377</v>
      </c>
      <c r="E7">
        <v>0.1293333333333333</v>
      </c>
      <c r="F7">
        <v>0.2</v>
      </c>
      <c r="G7">
        <v>7.2404825332590225E-2</v>
      </c>
      <c r="H7">
        <v>0.30826978748685552</v>
      </c>
    </row>
    <row r="8" spans="1:8" x14ac:dyDescent="0.25">
      <c r="A8" s="1">
        <v>6</v>
      </c>
      <c r="B8" t="s">
        <v>10</v>
      </c>
      <c r="C8">
        <v>9</v>
      </c>
      <c r="D8">
        <v>6377</v>
      </c>
      <c r="E8">
        <v>0.35199999999999998</v>
      </c>
      <c r="F8">
        <v>0.4</v>
      </c>
      <c r="G8">
        <v>0.21760982606950871</v>
      </c>
      <c r="H8">
        <v>0.3559927192029218</v>
      </c>
    </row>
    <row r="9" spans="1:8" x14ac:dyDescent="0.25">
      <c r="A9" s="1">
        <v>7</v>
      </c>
      <c r="B9" t="s">
        <v>13</v>
      </c>
      <c r="C9">
        <v>12</v>
      </c>
      <c r="D9">
        <v>6246</v>
      </c>
      <c r="E9">
        <v>0.14000000000000001</v>
      </c>
      <c r="F9">
        <v>0.2</v>
      </c>
      <c r="G9">
        <v>7.7392903917529704E-2</v>
      </c>
      <c r="H9">
        <v>0.31084596940873738</v>
      </c>
    </row>
    <row r="10" spans="1:8" x14ac:dyDescent="0.25">
      <c r="A10" s="1">
        <v>8</v>
      </c>
      <c r="B10" t="s">
        <v>12</v>
      </c>
      <c r="C10">
        <v>4</v>
      </c>
      <c r="D10">
        <v>6226</v>
      </c>
      <c r="E10">
        <v>0.45833333333333331</v>
      </c>
      <c r="F10">
        <v>0.73333333333333328</v>
      </c>
      <c r="G10">
        <v>0.28626665936402662</v>
      </c>
      <c r="H10">
        <v>0.26026375233283949</v>
      </c>
    </row>
    <row r="11" spans="1:8" x14ac:dyDescent="0.25">
      <c r="A11" s="1">
        <v>9</v>
      </c>
      <c r="B11" t="s">
        <v>9</v>
      </c>
      <c r="C11">
        <v>10</v>
      </c>
      <c r="D11">
        <v>6189</v>
      </c>
      <c r="E11">
        <v>0.27333333333333332</v>
      </c>
      <c r="F11">
        <v>0.33333333333333331</v>
      </c>
      <c r="G11">
        <v>0.16985723040469039</v>
      </c>
      <c r="H11">
        <v>0.28922128041417772</v>
      </c>
    </row>
    <row r="12" spans="1:8" x14ac:dyDescent="0.25">
      <c r="A12" s="1">
        <v>10</v>
      </c>
      <c r="B12" t="s">
        <v>19</v>
      </c>
      <c r="C12">
        <v>12</v>
      </c>
      <c r="D12">
        <v>6054</v>
      </c>
      <c r="E12">
        <v>0.39233333333333331</v>
      </c>
      <c r="F12">
        <v>0.2</v>
      </c>
      <c r="G12">
        <v>0.20639936262531069</v>
      </c>
      <c r="H12">
        <v>0.2327220146194654</v>
      </c>
    </row>
    <row r="13" spans="1:8" x14ac:dyDescent="0.25">
      <c r="A13" s="1">
        <v>11</v>
      </c>
      <c r="B13" t="s">
        <v>17</v>
      </c>
      <c r="C13">
        <v>5</v>
      </c>
      <c r="D13">
        <v>5484</v>
      </c>
      <c r="E13">
        <v>0.31833333333333341</v>
      </c>
      <c r="F13">
        <v>0.66666666666666663</v>
      </c>
      <c r="G13">
        <v>0.20124703269909211</v>
      </c>
      <c r="H13">
        <v>0.23339347524645149</v>
      </c>
    </row>
    <row r="14" spans="1:8" x14ac:dyDescent="0.25">
      <c r="A14" s="1">
        <v>12</v>
      </c>
      <c r="B14" t="s">
        <v>18</v>
      </c>
      <c r="C14">
        <v>0</v>
      </c>
      <c r="D14">
        <v>5442</v>
      </c>
      <c r="E14">
        <v>0.82899999999999996</v>
      </c>
      <c r="F14">
        <v>1</v>
      </c>
      <c r="G14">
        <v>0.45539638720860109</v>
      </c>
      <c r="H14">
        <v>-0.29028248245865917</v>
      </c>
    </row>
    <row r="15" spans="1:8" x14ac:dyDescent="0.25">
      <c r="A15" s="1">
        <v>13</v>
      </c>
      <c r="B15" t="s">
        <v>20</v>
      </c>
      <c r="C15">
        <v>4</v>
      </c>
      <c r="D15">
        <v>5305</v>
      </c>
      <c r="E15">
        <v>0.50700000000000001</v>
      </c>
      <c r="F15">
        <v>0.73333333333333328</v>
      </c>
      <c r="G15">
        <v>0.28017317967077721</v>
      </c>
      <c r="H15">
        <v>-8.314948900420038E-3</v>
      </c>
    </row>
    <row r="16" spans="1:8" x14ac:dyDescent="0.25">
      <c r="A16" s="1">
        <v>14</v>
      </c>
      <c r="B16" t="s">
        <v>21</v>
      </c>
      <c r="C16">
        <v>4</v>
      </c>
      <c r="D16">
        <v>5044</v>
      </c>
      <c r="E16">
        <v>0.504</v>
      </c>
      <c r="F16">
        <v>0.73333333333333328</v>
      </c>
      <c r="G16">
        <v>0.27911476385429879</v>
      </c>
      <c r="H16">
        <v>-8.049727136046356E-3</v>
      </c>
    </row>
    <row r="17" spans="1:8" x14ac:dyDescent="0.25">
      <c r="A17" s="1">
        <v>15</v>
      </c>
      <c r="B17" t="s">
        <v>22</v>
      </c>
      <c r="C17">
        <v>1</v>
      </c>
      <c r="D17">
        <v>4807</v>
      </c>
      <c r="E17">
        <v>0.63</v>
      </c>
      <c r="F17">
        <v>0.93333333333333335</v>
      </c>
      <c r="G17">
        <v>0.36288649391318739</v>
      </c>
      <c r="H17">
        <v>-8.6829371058983182E-2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6</v>
      </c>
      <c r="D2">
        <v>6754</v>
      </c>
      <c r="E2">
        <v>0.45866666666666672</v>
      </c>
      <c r="F2">
        <v>0.6</v>
      </c>
      <c r="G2">
        <v>0.26608236597494211</v>
      </c>
      <c r="H2">
        <v>-0.1366266895375316</v>
      </c>
    </row>
    <row r="3" spans="1:8" x14ac:dyDescent="0.25">
      <c r="A3" s="1">
        <v>1</v>
      </c>
      <c r="B3" t="s">
        <v>7</v>
      </c>
      <c r="C3">
        <v>9</v>
      </c>
      <c r="D3">
        <v>6686</v>
      </c>
      <c r="E3">
        <v>0.28333333333333333</v>
      </c>
      <c r="F3">
        <v>0.4</v>
      </c>
      <c r="G3">
        <v>0.15834989530133689</v>
      </c>
      <c r="H3">
        <v>0.1106153547236717</v>
      </c>
    </row>
    <row r="4" spans="1:8" x14ac:dyDescent="0.25">
      <c r="A4" s="1">
        <v>2</v>
      </c>
      <c r="B4" t="s">
        <v>9</v>
      </c>
      <c r="C4">
        <v>10</v>
      </c>
      <c r="D4">
        <v>6477</v>
      </c>
      <c r="E4">
        <v>0.28033333333333332</v>
      </c>
      <c r="F4">
        <v>0.33333333333333331</v>
      </c>
      <c r="G4">
        <v>0.16529827328929139</v>
      </c>
      <c r="H4">
        <v>0.27849459551260841</v>
      </c>
    </row>
    <row r="5" spans="1:8" x14ac:dyDescent="0.25">
      <c r="A5" s="1">
        <v>3</v>
      </c>
      <c r="B5" t="s">
        <v>10</v>
      </c>
      <c r="C5">
        <v>9</v>
      </c>
      <c r="D5">
        <v>6406</v>
      </c>
      <c r="E5">
        <v>0.35933333333333328</v>
      </c>
      <c r="F5">
        <v>0.4</v>
      </c>
      <c r="G5">
        <v>0.22047883129486959</v>
      </c>
      <c r="H5">
        <v>0.2842315142758603</v>
      </c>
    </row>
    <row r="6" spans="1:8" x14ac:dyDescent="0.25">
      <c r="A6" s="1">
        <v>4</v>
      </c>
      <c r="B6" t="s">
        <v>11</v>
      </c>
      <c r="C6">
        <v>15</v>
      </c>
      <c r="D6">
        <v>6337</v>
      </c>
      <c r="E6">
        <v>0.13366666666666671</v>
      </c>
      <c r="F6">
        <v>0</v>
      </c>
      <c r="G6">
        <v>7.3711619811658968E-2</v>
      </c>
      <c r="H6">
        <v>0.33120515571105341</v>
      </c>
    </row>
    <row r="7" spans="1:8" x14ac:dyDescent="0.25">
      <c r="A7" s="1">
        <v>5</v>
      </c>
      <c r="B7" t="s">
        <v>12</v>
      </c>
      <c r="C7">
        <v>4</v>
      </c>
      <c r="D7">
        <v>6292</v>
      </c>
      <c r="E7">
        <v>0.48499999999999999</v>
      </c>
      <c r="F7">
        <v>0.73333333333333328</v>
      </c>
      <c r="G7">
        <v>0.29499410512494062</v>
      </c>
      <c r="H7">
        <v>0.18499459135090751</v>
      </c>
    </row>
    <row r="8" spans="1:8" x14ac:dyDescent="0.25">
      <c r="A8" s="1">
        <v>6</v>
      </c>
      <c r="B8" t="s">
        <v>13</v>
      </c>
      <c r="C8">
        <v>12</v>
      </c>
      <c r="D8">
        <v>6207</v>
      </c>
      <c r="E8">
        <v>0.14266666666666669</v>
      </c>
      <c r="F8">
        <v>0.2</v>
      </c>
      <c r="G8">
        <v>8.0925645623529427E-2</v>
      </c>
      <c r="H8">
        <v>0.34237990183705869</v>
      </c>
    </row>
    <row r="9" spans="1:8" x14ac:dyDescent="0.25">
      <c r="A9" s="1">
        <v>7</v>
      </c>
      <c r="B9" t="s">
        <v>14</v>
      </c>
      <c r="C9">
        <v>6</v>
      </c>
      <c r="D9">
        <v>6184</v>
      </c>
      <c r="E9">
        <v>0.39733333333333332</v>
      </c>
      <c r="F9">
        <v>0.6</v>
      </c>
      <c r="G9">
        <v>0.24605195414770251</v>
      </c>
      <c r="H9">
        <v>0.26818172580246957</v>
      </c>
    </row>
    <row r="10" spans="1:8" x14ac:dyDescent="0.25">
      <c r="A10" s="1">
        <v>8</v>
      </c>
      <c r="B10" t="s">
        <v>16</v>
      </c>
      <c r="C10">
        <v>9</v>
      </c>
      <c r="D10">
        <v>6132</v>
      </c>
      <c r="E10">
        <v>0.33966666666666667</v>
      </c>
      <c r="F10">
        <v>0.4</v>
      </c>
      <c r="G10">
        <v>0.21686020541265541</v>
      </c>
      <c r="H10">
        <v>0.29332088212848201</v>
      </c>
    </row>
    <row r="11" spans="1:8" x14ac:dyDescent="0.25">
      <c r="A11" s="1">
        <v>9</v>
      </c>
      <c r="B11" t="s">
        <v>8</v>
      </c>
      <c r="C11">
        <v>12</v>
      </c>
      <c r="D11">
        <v>6107</v>
      </c>
      <c r="E11">
        <v>0.29566666666666669</v>
      </c>
      <c r="F11">
        <v>0.2</v>
      </c>
      <c r="G11">
        <v>0.1899713284632909</v>
      </c>
      <c r="H11">
        <v>0.38889820269917941</v>
      </c>
    </row>
    <row r="12" spans="1:8" x14ac:dyDescent="0.25">
      <c r="A12" s="1">
        <v>10</v>
      </c>
      <c r="B12" t="s">
        <v>19</v>
      </c>
      <c r="C12">
        <v>7</v>
      </c>
      <c r="D12">
        <v>5678</v>
      </c>
      <c r="E12">
        <v>0.44900000000000001</v>
      </c>
      <c r="F12">
        <v>0.53333333333333333</v>
      </c>
      <c r="G12">
        <v>0.2417372106243498</v>
      </c>
      <c r="H12">
        <v>0.15888671129536611</v>
      </c>
    </row>
    <row r="13" spans="1:8" x14ac:dyDescent="0.25">
      <c r="A13" s="1">
        <v>11</v>
      </c>
      <c r="B13" t="s">
        <v>22</v>
      </c>
      <c r="C13">
        <v>2</v>
      </c>
      <c r="D13">
        <v>5632</v>
      </c>
      <c r="E13">
        <v>0.63166666666666671</v>
      </c>
      <c r="F13">
        <v>0.8666666666666667</v>
      </c>
      <c r="G13">
        <v>0.35921777179112202</v>
      </c>
      <c r="H13">
        <v>-0.12597771488720269</v>
      </c>
    </row>
    <row r="14" spans="1:8" x14ac:dyDescent="0.25">
      <c r="A14" s="1">
        <v>12</v>
      </c>
      <c r="B14" t="s">
        <v>17</v>
      </c>
      <c r="C14">
        <v>8</v>
      </c>
      <c r="D14">
        <v>5490</v>
      </c>
      <c r="E14">
        <v>0.32033333333333341</v>
      </c>
      <c r="F14">
        <v>0.46666666666666667</v>
      </c>
      <c r="G14">
        <v>0.20595443884323941</v>
      </c>
      <c r="H14">
        <v>0.30918700712308822</v>
      </c>
    </row>
    <row r="15" spans="1:8" x14ac:dyDescent="0.25">
      <c r="A15" s="1">
        <v>13</v>
      </c>
      <c r="B15" t="s">
        <v>18</v>
      </c>
      <c r="C15">
        <v>0</v>
      </c>
      <c r="D15">
        <v>5268</v>
      </c>
      <c r="E15">
        <v>0.81799999999999995</v>
      </c>
      <c r="F15">
        <v>1</v>
      </c>
      <c r="G15">
        <v>0.45351161625381209</v>
      </c>
      <c r="H15">
        <v>-0.32120825222540039</v>
      </c>
    </row>
    <row r="16" spans="1:8" x14ac:dyDescent="0.25">
      <c r="A16" s="1">
        <v>14</v>
      </c>
      <c r="B16" t="s">
        <v>21</v>
      </c>
      <c r="C16">
        <v>4</v>
      </c>
      <c r="D16">
        <v>5031</v>
      </c>
      <c r="E16">
        <v>0.48666666666666669</v>
      </c>
      <c r="F16">
        <v>0.73333333333333328</v>
      </c>
      <c r="G16">
        <v>0.27202006872727053</v>
      </c>
      <c r="H16">
        <v>1.8714097140410311E-2</v>
      </c>
    </row>
    <row r="17" spans="1:8" x14ac:dyDescent="0.25">
      <c r="A17" s="1">
        <v>15</v>
      </c>
      <c r="B17" t="s">
        <v>20</v>
      </c>
      <c r="C17">
        <v>3</v>
      </c>
      <c r="D17">
        <v>4891</v>
      </c>
      <c r="E17">
        <v>0.49</v>
      </c>
      <c r="F17">
        <v>0.8</v>
      </c>
      <c r="G17">
        <v>0.27562461086219159</v>
      </c>
      <c r="H17">
        <v>1.3016166875196191E-2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6</v>
      </c>
      <c r="D2">
        <v>6993</v>
      </c>
      <c r="E2">
        <v>0.45600000000000002</v>
      </c>
      <c r="F2">
        <v>0.6</v>
      </c>
      <c r="G2">
        <v>0.26012858586812782</v>
      </c>
      <c r="H2">
        <v>-0.21175556554764649</v>
      </c>
    </row>
    <row r="3" spans="1:8" x14ac:dyDescent="0.25">
      <c r="A3" s="1">
        <v>1</v>
      </c>
      <c r="B3" t="s">
        <v>7</v>
      </c>
      <c r="C3">
        <v>8</v>
      </c>
      <c r="D3">
        <v>6800</v>
      </c>
      <c r="E3">
        <v>0.36933333333333329</v>
      </c>
      <c r="F3">
        <v>0.46666666666666667</v>
      </c>
      <c r="G3">
        <v>0.19433522604734871</v>
      </c>
      <c r="H3">
        <v>-0.11793404266843791</v>
      </c>
    </row>
    <row r="4" spans="1:8" x14ac:dyDescent="0.25">
      <c r="A4" s="1">
        <v>2</v>
      </c>
      <c r="B4" t="s">
        <v>9</v>
      </c>
      <c r="C4">
        <v>11</v>
      </c>
      <c r="D4">
        <v>6778</v>
      </c>
      <c r="E4">
        <v>0.30733333333333329</v>
      </c>
      <c r="F4">
        <v>0.26666666666666672</v>
      </c>
      <c r="G4">
        <v>0.17512045119672001</v>
      </c>
      <c r="H4">
        <v>0.3589202468300805</v>
      </c>
    </row>
    <row r="5" spans="1:8" x14ac:dyDescent="0.25">
      <c r="A5" s="1">
        <v>3</v>
      </c>
      <c r="B5" t="s">
        <v>16</v>
      </c>
      <c r="C5">
        <v>10</v>
      </c>
      <c r="D5">
        <v>6725</v>
      </c>
      <c r="E5">
        <v>0.35399999999999998</v>
      </c>
      <c r="F5">
        <v>0.33333333333333331</v>
      </c>
      <c r="G5">
        <v>0.21083041938748329</v>
      </c>
      <c r="H5">
        <v>0.27230512622026359</v>
      </c>
    </row>
    <row r="6" spans="1:8" x14ac:dyDescent="0.25">
      <c r="A6" s="1">
        <v>4</v>
      </c>
      <c r="B6" t="s">
        <v>12</v>
      </c>
      <c r="C6">
        <v>6</v>
      </c>
      <c r="D6">
        <v>6575</v>
      </c>
      <c r="E6">
        <v>0.51200000000000001</v>
      </c>
      <c r="F6">
        <v>0.6</v>
      </c>
      <c r="G6">
        <v>0.30859322366353259</v>
      </c>
      <c r="H6">
        <v>0.26994363436253621</v>
      </c>
    </row>
    <row r="7" spans="1:8" x14ac:dyDescent="0.25">
      <c r="A7" s="1">
        <v>5</v>
      </c>
      <c r="B7" t="s">
        <v>10</v>
      </c>
      <c r="C7">
        <v>9</v>
      </c>
      <c r="D7">
        <v>6488</v>
      </c>
      <c r="E7">
        <v>0.36866666666666659</v>
      </c>
      <c r="F7">
        <v>0.4</v>
      </c>
      <c r="G7">
        <v>0.21662349214025159</v>
      </c>
      <c r="H7">
        <v>0.33120402573960023</v>
      </c>
    </row>
    <row r="8" spans="1:8" x14ac:dyDescent="0.25">
      <c r="A8" s="1">
        <v>6</v>
      </c>
      <c r="B8" t="s">
        <v>11</v>
      </c>
      <c r="C8">
        <v>13</v>
      </c>
      <c r="D8">
        <v>6399</v>
      </c>
      <c r="E8">
        <v>0.13266666666666671</v>
      </c>
      <c r="F8">
        <v>0.1333333333333333</v>
      </c>
      <c r="G8">
        <v>7.204049818438342E-2</v>
      </c>
      <c r="H8">
        <v>0.32958344249820432</v>
      </c>
    </row>
    <row r="9" spans="1:8" x14ac:dyDescent="0.25">
      <c r="A9" s="1">
        <v>7</v>
      </c>
      <c r="B9" t="s">
        <v>14</v>
      </c>
      <c r="C9">
        <v>8</v>
      </c>
      <c r="D9">
        <v>6320</v>
      </c>
      <c r="E9">
        <v>0.43033333333333329</v>
      </c>
      <c r="F9">
        <v>0.46666666666666667</v>
      </c>
      <c r="G9">
        <v>0.25818011722013151</v>
      </c>
      <c r="H9">
        <v>0.29268384174039469</v>
      </c>
    </row>
    <row r="10" spans="1:8" x14ac:dyDescent="0.25">
      <c r="A10" s="1">
        <v>8</v>
      </c>
      <c r="B10" t="s">
        <v>13</v>
      </c>
      <c r="C10">
        <v>12</v>
      </c>
      <c r="D10">
        <v>6277</v>
      </c>
      <c r="E10">
        <v>0.14366666666666669</v>
      </c>
      <c r="F10">
        <v>0.2</v>
      </c>
      <c r="G10">
        <v>7.7918371191109392E-2</v>
      </c>
      <c r="H10">
        <v>0.31920719021263988</v>
      </c>
    </row>
    <row r="11" spans="1:8" x14ac:dyDescent="0.25">
      <c r="A11" s="1">
        <v>9</v>
      </c>
      <c r="B11" t="s">
        <v>8</v>
      </c>
      <c r="C11">
        <v>12</v>
      </c>
      <c r="D11">
        <v>6084</v>
      </c>
      <c r="E11">
        <v>0.23966666666666669</v>
      </c>
      <c r="F11">
        <v>0.2</v>
      </c>
      <c r="G11">
        <v>0.1446058771066065</v>
      </c>
      <c r="H11">
        <v>0.28867192452371621</v>
      </c>
    </row>
    <row r="12" spans="1:8" x14ac:dyDescent="0.25">
      <c r="A12" s="1">
        <v>10</v>
      </c>
      <c r="B12" t="s">
        <v>17</v>
      </c>
      <c r="C12">
        <v>8</v>
      </c>
      <c r="D12">
        <v>6027</v>
      </c>
      <c r="E12">
        <v>0.38733333333333331</v>
      </c>
      <c r="F12">
        <v>0.46666666666666667</v>
      </c>
      <c r="G12">
        <v>0.2337009515009745</v>
      </c>
      <c r="H12">
        <v>0.26346247622118252</v>
      </c>
    </row>
    <row r="13" spans="1:8" x14ac:dyDescent="0.25">
      <c r="A13" s="1">
        <v>11</v>
      </c>
      <c r="B13" t="s">
        <v>19</v>
      </c>
      <c r="C13">
        <v>7</v>
      </c>
      <c r="D13">
        <v>5833</v>
      </c>
      <c r="E13">
        <v>0.52433333333333332</v>
      </c>
      <c r="F13">
        <v>0.53333333333333333</v>
      </c>
      <c r="G13">
        <v>0.26342316205034111</v>
      </c>
      <c r="H13">
        <v>1.387527090305745E-3</v>
      </c>
    </row>
    <row r="14" spans="1:8" x14ac:dyDescent="0.25">
      <c r="A14" s="1">
        <v>12</v>
      </c>
      <c r="B14" t="s">
        <v>18</v>
      </c>
      <c r="C14">
        <v>0</v>
      </c>
      <c r="D14">
        <v>5419</v>
      </c>
      <c r="E14">
        <v>0.82266666666666666</v>
      </c>
      <c r="F14">
        <v>1</v>
      </c>
      <c r="G14">
        <v>0.44290508449435378</v>
      </c>
      <c r="H14">
        <v>-0.31722263226090941</v>
      </c>
    </row>
    <row r="15" spans="1:8" x14ac:dyDescent="0.25">
      <c r="A15" s="1">
        <v>13</v>
      </c>
      <c r="B15" t="s">
        <v>21</v>
      </c>
      <c r="C15">
        <v>4</v>
      </c>
      <c r="D15">
        <v>4980</v>
      </c>
      <c r="E15">
        <v>0.50766666666666671</v>
      </c>
      <c r="F15">
        <v>0.73333333333333328</v>
      </c>
      <c r="G15">
        <v>0.27316480509551772</v>
      </c>
      <c r="H15">
        <v>-1.9520156514863659E-2</v>
      </c>
    </row>
    <row r="16" spans="1:8" x14ac:dyDescent="0.25">
      <c r="A16" s="1">
        <v>14</v>
      </c>
      <c r="B16" t="s">
        <v>22</v>
      </c>
      <c r="C16">
        <v>1</v>
      </c>
      <c r="D16">
        <v>4942</v>
      </c>
      <c r="E16">
        <v>0.60433333333333328</v>
      </c>
      <c r="F16">
        <v>0.93333333333333335</v>
      </c>
      <c r="G16">
        <v>0.3368044585557578</v>
      </c>
      <c r="H16">
        <v>-7.5974754517956253E-2</v>
      </c>
    </row>
    <row r="17" spans="1:8" x14ac:dyDescent="0.25">
      <c r="A17" s="1">
        <v>15</v>
      </c>
      <c r="B17" t="s">
        <v>20</v>
      </c>
      <c r="C17">
        <v>3</v>
      </c>
      <c r="D17">
        <v>4942</v>
      </c>
      <c r="E17">
        <v>0.49333333333333329</v>
      </c>
      <c r="F17">
        <v>0.8</v>
      </c>
      <c r="G17">
        <v>0.26502222926316499</v>
      </c>
      <c r="H17">
        <v>-2.3948393123076871E-4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6731</v>
      </c>
      <c r="E2">
        <v>0.35366666666666668</v>
      </c>
      <c r="F2">
        <v>0.46666666666666667</v>
      </c>
      <c r="G2">
        <v>0.18571810951171031</v>
      </c>
      <c r="H2">
        <v>-5.6788332228321532E-2</v>
      </c>
    </row>
    <row r="3" spans="1:8" x14ac:dyDescent="0.25">
      <c r="A3" s="1">
        <v>1</v>
      </c>
      <c r="B3" t="s">
        <v>15</v>
      </c>
      <c r="C3">
        <v>6</v>
      </c>
      <c r="D3">
        <v>6722</v>
      </c>
      <c r="E3">
        <v>0.46800000000000003</v>
      </c>
      <c r="F3">
        <v>0.6</v>
      </c>
      <c r="G3">
        <v>0.26408170356054428</v>
      </c>
      <c r="H3">
        <v>-0.16643684340415141</v>
      </c>
    </row>
    <row r="4" spans="1:8" x14ac:dyDescent="0.25">
      <c r="A4" s="1">
        <v>2</v>
      </c>
      <c r="B4" t="s">
        <v>16</v>
      </c>
      <c r="C4">
        <v>9</v>
      </c>
      <c r="D4">
        <v>6576</v>
      </c>
      <c r="E4">
        <v>0.35033333333333327</v>
      </c>
      <c r="F4">
        <v>0.4</v>
      </c>
      <c r="G4">
        <v>0.2162450899390837</v>
      </c>
      <c r="H4">
        <v>0.27705427038524449</v>
      </c>
    </row>
    <row r="5" spans="1:8" x14ac:dyDescent="0.25">
      <c r="A5" s="1">
        <v>3</v>
      </c>
      <c r="B5" t="s">
        <v>9</v>
      </c>
      <c r="C5">
        <v>10</v>
      </c>
      <c r="D5">
        <v>6539</v>
      </c>
      <c r="E5">
        <v>0.28433333333333333</v>
      </c>
      <c r="F5">
        <v>0.33333333333333331</v>
      </c>
      <c r="G5">
        <v>0.16921253620956209</v>
      </c>
      <c r="H5">
        <v>0.32916616766467688</v>
      </c>
    </row>
    <row r="6" spans="1:8" x14ac:dyDescent="0.25">
      <c r="A6" s="1">
        <v>4</v>
      </c>
      <c r="B6" t="s">
        <v>14</v>
      </c>
      <c r="C6">
        <v>8</v>
      </c>
      <c r="D6">
        <v>6442</v>
      </c>
      <c r="E6">
        <v>0.43066666666666659</v>
      </c>
      <c r="F6">
        <v>0.46666666666666667</v>
      </c>
      <c r="G6">
        <v>0.26145484971188632</v>
      </c>
      <c r="H6">
        <v>0.27017135021654548</v>
      </c>
    </row>
    <row r="7" spans="1:8" x14ac:dyDescent="0.25">
      <c r="A7" s="1">
        <v>5</v>
      </c>
      <c r="B7" t="s">
        <v>10</v>
      </c>
      <c r="C7">
        <v>9</v>
      </c>
      <c r="D7">
        <v>6421</v>
      </c>
      <c r="E7">
        <v>0.37266666666666659</v>
      </c>
      <c r="F7">
        <v>0.4</v>
      </c>
      <c r="G7">
        <v>0.22501280420975611</v>
      </c>
      <c r="H7">
        <v>0.31431950296494982</v>
      </c>
    </row>
    <row r="8" spans="1:8" x14ac:dyDescent="0.25">
      <c r="A8" s="1">
        <v>6</v>
      </c>
      <c r="B8" t="s">
        <v>11</v>
      </c>
      <c r="C8">
        <v>14</v>
      </c>
      <c r="D8">
        <v>6354</v>
      </c>
      <c r="E8">
        <v>0.129</v>
      </c>
      <c r="F8">
        <v>6.6666666666666666E-2</v>
      </c>
      <c r="G8">
        <v>7.359421455472813E-2</v>
      </c>
      <c r="H8">
        <v>0.35128090571243742</v>
      </c>
    </row>
    <row r="9" spans="1:8" x14ac:dyDescent="0.25">
      <c r="A9" s="1">
        <v>7</v>
      </c>
      <c r="B9" t="s">
        <v>13</v>
      </c>
      <c r="C9">
        <v>12</v>
      </c>
      <c r="D9">
        <v>6252</v>
      </c>
      <c r="E9">
        <v>0.14399999999999999</v>
      </c>
      <c r="F9">
        <v>0.2</v>
      </c>
      <c r="G9">
        <v>7.8261148370087644E-2</v>
      </c>
      <c r="H9">
        <v>0.32732623789120208</v>
      </c>
    </row>
    <row r="10" spans="1:8" x14ac:dyDescent="0.25">
      <c r="A10" s="1">
        <v>8</v>
      </c>
      <c r="B10" t="s">
        <v>8</v>
      </c>
      <c r="C10">
        <v>11</v>
      </c>
      <c r="D10">
        <v>6207</v>
      </c>
      <c r="E10">
        <v>0.31333333333333341</v>
      </c>
      <c r="F10">
        <v>0.26666666666666672</v>
      </c>
      <c r="G10">
        <v>0.18644367264297201</v>
      </c>
      <c r="H10">
        <v>0.32712853543507642</v>
      </c>
    </row>
    <row r="11" spans="1:8" x14ac:dyDescent="0.25">
      <c r="A11" s="1">
        <v>9</v>
      </c>
      <c r="B11" t="s">
        <v>12</v>
      </c>
      <c r="C11">
        <v>4</v>
      </c>
      <c r="D11">
        <v>6153</v>
      </c>
      <c r="E11">
        <v>0.47199999999999998</v>
      </c>
      <c r="F11">
        <v>0.73333333333333328</v>
      </c>
      <c r="G11">
        <v>0.28594515206031051</v>
      </c>
      <c r="H11">
        <v>0.22240403154052249</v>
      </c>
    </row>
    <row r="12" spans="1:8" x14ac:dyDescent="0.25">
      <c r="A12" s="1">
        <v>10</v>
      </c>
      <c r="B12" t="s">
        <v>19</v>
      </c>
      <c r="C12">
        <v>8</v>
      </c>
      <c r="D12">
        <v>5876</v>
      </c>
      <c r="E12">
        <v>0.42066666666666669</v>
      </c>
      <c r="F12">
        <v>0.46666666666666667</v>
      </c>
      <c r="G12">
        <v>0.21251012810687961</v>
      </c>
      <c r="H12">
        <v>0.10875031708116439</v>
      </c>
    </row>
    <row r="13" spans="1:8" x14ac:dyDescent="0.25">
      <c r="A13" s="1">
        <v>11</v>
      </c>
      <c r="B13" t="s">
        <v>17</v>
      </c>
      <c r="C13">
        <v>11</v>
      </c>
      <c r="D13">
        <v>5845</v>
      </c>
      <c r="E13">
        <v>0.36033333333333328</v>
      </c>
      <c r="F13">
        <v>0.26666666666666672</v>
      </c>
      <c r="G13">
        <v>0.22670427647230221</v>
      </c>
      <c r="H13">
        <v>0.32696863514770158</v>
      </c>
    </row>
    <row r="14" spans="1:8" x14ac:dyDescent="0.25">
      <c r="A14" s="1">
        <v>12</v>
      </c>
      <c r="B14" t="s">
        <v>18</v>
      </c>
      <c r="C14">
        <v>0</v>
      </c>
      <c r="D14">
        <v>5704</v>
      </c>
      <c r="E14">
        <v>0.81499999999999995</v>
      </c>
      <c r="F14">
        <v>1</v>
      </c>
      <c r="G14">
        <v>0.44803118610791931</v>
      </c>
      <c r="H14">
        <v>-0.30459877454796352</v>
      </c>
    </row>
    <row r="15" spans="1:8" x14ac:dyDescent="0.25">
      <c r="A15" s="1">
        <v>13</v>
      </c>
      <c r="B15" t="s">
        <v>22</v>
      </c>
      <c r="C15">
        <v>1</v>
      </c>
      <c r="D15">
        <v>5188</v>
      </c>
      <c r="E15">
        <v>0.624</v>
      </c>
      <c r="F15">
        <v>0.93333333333333335</v>
      </c>
      <c r="G15">
        <v>0.35451892579748062</v>
      </c>
      <c r="H15">
        <v>-0.1165549533850473</v>
      </c>
    </row>
    <row r="16" spans="1:8" x14ac:dyDescent="0.25">
      <c r="A16" s="1">
        <v>14</v>
      </c>
      <c r="B16" t="s">
        <v>20</v>
      </c>
      <c r="C16">
        <v>4</v>
      </c>
      <c r="D16">
        <v>4961</v>
      </c>
      <c r="E16">
        <v>0.496</v>
      </c>
      <c r="F16">
        <v>0.73333333333333328</v>
      </c>
      <c r="G16">
        <v>0.27692847339073762</v>
      </c>
      <c r="H16">
        <v>7.1277357520253982E-3</v>
      </c>
    </row>
    <row r="17" spans="1:8" x14ac:dyDescent="0.25">
      <c r="A17" s="1">
        <v>15</v>
      </c>
      <c r="B17" t="s">
        <v>21</v>
      </c>
      <c r="C17">
        <v>3</v>
      </c>
      <c r="D17">
        <v>4893</v>
      </c>
      <c r="E17">
        <v>0.49933333333333341</v>
      </c>
      <c r="F17">
        <v>0.8</v>
      </c>
      <c r="G17">
        <v>0.27140053727243812</v>
      </c>
      <c r="H17">
        <v>-2.5202471847661548E-3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5</v>
      </c>
      <c r="D2">
        <v>6982</v>
      </c>
      <c r="E2">
        <v>0.47033333333333333</v>
      </c>
      <c r="F2">
        <v>0.66666666666666663</v>
      </c>
      <c r="G2">
        <v>0.25789306132132228</v>
      </c>
      <c r="H2">
        <v>-0.19513770877983361</v>
      </c>
    </row>
    <row r="3" spans="1:8" x14ac:dyDescent="0.25">
      <c r="A3" s="1">
        <v>1</v>
      </c>
      <c r="B3" t="s">
        <v>7</v>
      </c>
      <c r="C3">
        <v>9</v>
      </c>
      <c r="D3">
        <v>6468</v>
      </c>
      <c r="E3">
        <v>0.32700000000000001</v>
      </c>
      <c r="F3">
        <v>0.4</v>
      </c>
      <c r="G3">
        <v>0.18265641378566499</v>
      </c>
      <c r="H3">
        <v>5.2057179709628143E-2</v>
      </c>
    </row>
    <row r="4" spans="1:8" x14ac:dyDescent="0.25">
      <c r="A4" s="1">
        <v>2</v>
      </c>
      <c r="B4" t="s">
        <v>10</v>
      </c>
      <c r="C4">
        <v>10</v>
      </c>
      <c r="D4">
        <v>6460</v>
      </c>
      <c r="E4">
        <v>0.373</v>
      </c>
      <c r="F4">
        <v>0.33333333333333331</v>
      </c>
      <c r="G4">
        <v>0.22689414539142541</v>
      </c>
      <c r="H4">
        <v>0.25718893665805082</v>
      </c>
    </row>
    <row r="5" spans="1:8" x14ac:dyDescent="0.25">
      <c r="A5" s="1">
        <v>3</v>
      </c>
      <c r="B5" t="s">
        <v>13</v>
      </c>
      <c r="C5">
        <v>13</v>
      </c>
      <c r="D5">
        <v>6385</v>
      </c>
      <c r="E5">
        <v>0.14000000000000001</v>
      </c>
      <c r="F5">
        <v>0.1333333333333333</v>
      </c>
      <c r="G5">
        <v>7.6766839054367569E-2</v>
      </c>
      <c r="H5">
        <v>0.31091165431588091</v>
      </c>
    </row>
    <row r="6" spans="1:8" x14ac:dyDescent="0.25">
      <c r="A6" s="1">
        <v>4</v>
      </c>
      <c r="B6" t="s">
        <v>8</v>
      </c>
      <c r="C6">
        <v>11</v>
      </c>
      <c r="D6">
        <v>6378</v>
      </c>
      <c r="E6">
        <v>0.28100000000000003</v>
      </c>
      <c r="F6">
        <v>0.26666666666666672</v>
      </c>
      <c r="G6">
        <v>0.1771658994085564</v>
      </c>
      <c r="H6">
        <v>0.34475703879315772</v>
      </c>
    </row>
    <row r="7" spans="1:8" x14ac:dyDescent="0.25">
      <c r="A7" s="1">
        <v>5</v>
      </c>
      <c r="B7" t="s">
        <v>16</v>
      </c>
      <c r="C7">
        <v>8</v>
      </c>
      <c r="D7">
        <v>6315</v>
      </c>
      <c r="E7">
        <v>0.32833333333333331</v>
      </c>
      <c r="F7">
        <v>0.46666666666666667</v>
      </c>
      <c r="G7">
        <v>0.2043621365350024</v>
      </c>
      <c r="H7">
        <v>0.27816612145459091</v>
      </c>
    </row>
    <row r="8" spans="1:8" x14ac:dyDescent="0.25">
      <c r="A8" s="1">
        <v>6</v>
      </c>
      <c r="B8" t="s">
        <v>11</v>
      </c>
      <c r="C8">
        <v>14</v>
      </c>
      <c r="D8">
        <v>6294</v>
      </c>
      <c r="E8">
        <v>0.114</v>
      </c>
      <c r="F8">
        <v>6.6666666666666666E-2</v>
      </c>
      <c r="G8">
        <v>6.2957762291448324E-2</v>
      </c>
      <c r="H8">
        <v>0.33486027202199081</v>
      </c>
    </row>
    <row r="9" spans="1:8" x14ac:dyDescent="0.25">
      <c r="A9" s="1">
        <v>7</v>
      </c>
      <c r="B9" t="s">
        <v>14</v>
      </c>
      <c r="C9">
        <v>7</v>
      </c>
      <c r="D9">
        <v>6130</v>
      </c>
      <c r="E9">
        <v>0.41666666666666669</v>
      </c>
      <c r="F9">
        <v>0.53333333333333333</v>
      </c>
      <c r="G9">
        <v>0.25320904388952598</v>
      </c>
      <c r="H9">
        <v>0.28677776874715449</v>
      </c>
    </row>
    <row r="10" spans="1:8" x14ac:dyDescent="0.25">
      <c r="A10" s="1">
        <v>8</v>
      </c>
      <c r="B10" t="s">
        <v>12</v>
      </c>
      <c r="C10">
        <v>4</v>
      </c>
      <c r="D10">
        <v>6079</v>
      </c>
      <c r="E10">
        <v>0.45333333333333331</v>
      </c>
      <c r="F10">
        <v>0.73333333333333328</v>
      </c>
      <c r="G10">
        <v>0.28394527312648421</v>
      </c>
      <c r="H10">
        <v>0.22569688685647071</v>
      </c>
    </row>
    <row r="11" spans="1:8" x14ac:dyDescent="0.25">
      <c r="A11" s="1">
        <v>9</v>
      </c>
      <c r="B11" t="s">
        <v>9</v>
      </c>
      <c r="C11">
        <v>10</v>
      </c>
      <c r="D11">
        <v>6050</v>
      </c>
      <c r="E11">
        <v>0.27833333333333332</v>
      </c>
      <c r="F11">
        <v>0.33333333333333331</v>
      </c>
      <c r="G11">
        <v>0.17214783870290029</v>
      </c>
      <c r="H11">
        <v>0.32146164584241887</v>
      </c>
    </row>
    <row r="12" spans="1:8" x14ac:dyDescent="0.25">
      <c r="A12" s="1">
        <v>10</v>
      </c>
      <c r="B12" t="s">
        <v>19</v>
      </c>
      <c r="C12">
        <v>10</v>
      </c>
      <c r="D12">
        <v>5755</v>
      </c>
      <c r="E12">
        <v>0.434</v>
      </c>
      <c r="F12">
        <v>0.33333333333333331</v>
      </c>
      <c r="G12">
        <v>0.23467789051491361</v>
      </c>
      <c r="H12">
        <v>0.15490595110834501</v>
      </c>
    </row>
    <row r="13" spans="1:8" x14ac:dyDescent="0.25">
      <c r="A13" s="1">
        <v>11</v>
      </c>
      <c r="B13" t="s">
        <v>17</v>
      </c>
      <c r="C13">
        <v>7</v>
      </c>
      <c r="D13">
        <v>5598</v>
      </c>
      <c r="E13">
        <v>0.32800000000000001</v>
      </c>
      <c r="F13">
        <v>0.53333333333333333</v>
      </c>
      <c r="G13">
        <v>0.2045594278591768</v>
      </c>
      <c r="H13">
        <v>0.34043231392011042</v>
      </c>
    </row>
    <row r="14" spans="1:8" x14ac:dyDescent="0.25">
      <c r="A14" s="1">
        <v>12</v>
      </c>
      <c r="B14" t="s">
        <v>18</v>
      </c>
      <c r="C14">
        <v>0</v>
      </c>
      <c r="D14">
        <v>5450</v>
      </c>
      <c r="E14">
        <v>0.84199999999999997</v>
      </c>
      <c r="F14">
        <v>1</v>
      </c>
      <c r="G14">
        <v>0.45691474818602817</v>
      </c>
      <c r="H14">
        <v>-0.32239698901772168</v>
      </c>
    </row>
    <row r="15" spans="1:8" x14ac:dyDescent="0.25">
      <c r="A15" s="1">
        <v>13</v>
      </c>
      <c r="B15" t="s">
        <v>22</v>
      </c>
      <c r="C15">
        <v>2</v>
      </c>
      <c r="D15">
        <v>5296</v>
      </c>
      <c r="E15">
        <v>0.628</v>
      </c>
      <c r="F15">
        <v>0.8666666666666667</v>
      </c>
      <c r="G15">
        <v>0.35934004052863788</v>
      </c>
      <c r="H15">
        <v>-8.7547576925635875E-2</v>
      </c>
    </row>
    <row r="16" spans="1:8" x14ac:dyDescent="0.25">
      <c r="A16" s="1">
        <v>14</v>
      </c>
      <c r="B16" t="s">
        <v>21</v>
      </c>
      <c r="C16">
        <v>3</v>
      </c>
      <c r="D16">
        <v>5103</v>
      </c>
      <c r="E16">
        <v>0.49433333333333329</v>
      </c>
      <c r="F16">
        <v>0.8</v>
      </c>
      <c r="G16">
        <v>0.2748717828343078</v>
      </c>
      <c r="H16">
        <v>4.6065289479233721E-3</v>
      </c>
    </row>
    <row r="17" spans="1:8" x14ac:dyDescent="0.25">
      <c r="A17" s="1">
        <v>15</v>
      </c>
      <c r="B17" t="s">
        <v>20</v>
      </c>
      <c r="C17">
        <v>3</v>
      </c>
      <c r="D17">
        <v>5082</v>
      </c>
      <c r="E17">
        <v>0.51600000000000001</v>
      </c>
      <c r="F17">
        <v>0.8</v>
      </c>
      <c r="G17">
        <v>0.28441984278930249</v>
      </c>
      <c r="H17">
        <v>3.4055682730544398E-4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8</v>
      </c>
      <c r="D2">
        <v>6680</v>
      </c>
      <c r="E2">
        <v>0.32366666666666671</v>
      </c>
      <c r="F2">
        <v>0.46666666666666667</v>
      </c>
      <c r="G2">
        <v>0.17316931611478609</v>
      </c>
      <c r="H2">
        <v>1.8887159147033018E-2</v>
      </c>
    </row>
    <row r="3" spans="1:8" x14ac:dyDescent="0.25">
      <c r="A3" s="1">
        <v>1</v>
      </c>
      <c r="B3" t="s">
        <v>15</v>
      </c>
      <c r="C3">
        <v>5</v>
      </c>
      <c r="D3">
        <v>6665</v>
      </c>
      <c r="E3">
        <v>0.51633333333333331</v>
      </c>
      <c r="F3">
        <v>0.66666666666666663</v>
      </c>
      <c r="G3">
        <v>0.27682949714568139</v>
      </c>
      <c r="H3">
        <v>-0.2341074706225045</v>
      </c>
    </row>
    <row r="4" spans="1:8" x14ac:dyDescent="0.25">
      <c r="A4" s="1">
        <v>2</v>
      </c>
      <c r="B4" t="s">
        <v>12</v>
      </c>
      <c r="C4">
        <v>8</v>
      </c>
      <c r="D4">
        <v>6450</v>
      </c>
      <c r="E4">
        <v>0.49666666666666659</v>
      </c>
      <c r="F4">
        <v>0.46666666666666667</v>
      </c>
      <c r="G4">
        <v>0.30669806174203229</v>
      </c>
      <c r="H4">
        <v>0.21499834720217029</v>
      </c>
    </row>
    <row r="5" spans="1:8" x14ac:dyDescent="0.25">
      <c r="A5" s="1">
        <v>3</v>
      </c>
      <c r="B5" t="s">
        <v>13</v>
      </c>
      <c r="C5">
        <v>12</v>
      </c>
      <c r="D5">
        <v>6446</v>
      </c>
      <c r="E5">
        <v>0.14899999999999999</v>
      </c>
      <c r="F5">
        <v>0.2</v>
      </c>
      <c r="G5">
        <v>8.0582732264652346E-2</v>
      </c>
      <c r="H5">
        <v>0.30257668551543399</v>
      </c>
    </row>
    <row r="6" spans="1:8" x14ac:dyDescent="0.25">
      <c r="A6" s="1">
        <v>4</v>
      </c>
      <c r="B6" t="s">
        <v>11</v>
      </c>
      <c r="C6">
        <v>14</v>
      </c>
      <c r="D6">
        <v>6385</v>
      </c>
      <c r="E6">
        <v>0.123</v>
      </c>
      <c r="F6">
        <v>6.6666666666666666E-2</v>
      </c>
      <c r="G6">
        <v>6.6996119476638777E-2</v>
      </c>
      <c r="H6">
        <v>0.33114707486510209</v>
      </c>
    </row>
    <row r="7" spans="1:8" x14ac:dyDescent="0.25">
      <c r="A7" s="1">
        <v>5</v>
      </c>
      <c r="B7" t="s">
        <v>10</v>
      </c>
      <c r="C7">
        <v>8</v>
      </c>
      <c r="D7">
        <v>6381</v>
      </c>
      <c r="E7">
        <v>0.34699999999999998</v>
      </c>
      <c r="F7">
        <v>0.46666666666666667</v>
      </c>
      <c r="G7">
        <v>0.20413586034348449</v>
      </c>
      <c r="H7">
        <v>0.29680661016127918</v>
      </c>
    </row>
    <row r="8" spans="1:8" x14ac:dyDescent="0.25">
      <c r="A8" s="1">
        <v>6</v>
      </c>
      <c r="B8" t="s">
        <v>16</v>
      </c>
      <c r="C8">
        <v>9</v>
      </c>
      <c r="D8">
        <v>6298</v>
      </c>
      <c r="E8">
        <v>0.31466666666666671</v>
      </c>
      <c r="F8">
        <v>0.4</v>
      </c>
      <c r="G8">
        <v>0.19862781814826599</v>
      </c>
      <c r="H8">
        <v>0.25133684494325298</v>
      </c>
    </row>
    <row r="9" spans="1:8" x14ac:dyDescent="0.25">
      <c r="A9" s="1">
        <v>7</v>
      </c>
      <c r="B9" t="s">
        <v>14</v>
      </c>
      <c r="C9">
        <v>7</v>
      </c>
      <c r="D9">
        <v>6179</v>
      </c>
      <c r="E9">
        <v>0.40733333333333333</v>
      </c>
      <c r="F9">
        <v>0.53333333333333333</v>
      </c>
      <c r="G9">
        <v>0.24630167645873979</v>
      </c>
      <c r="H9">
        <v>0.28281306577538229</v>
      </c>
    </row>
    <row r="10" spans="1:8" x14ac:dyDescent="0.25">
      <c r="A10" s="1">
        <v>8</v>
      </c>
      <c r="B10" t="s">
        <v>8</v>
      </c>
      <c r="C10">
        <v>13</v>
      </c>
      <c r="D10">
        <v>6076</v>
      </c>
      <c r="E10">
        <v>0.26600000000000001</v>
      </c>
      <c r="F10">
        <v>0.1333333333333333</v>
      </c>
      <c r="G10">
        <v>0.16264032665133621</v>
      </c>
      <c r="H10">
        <v>0.35611710412082098</v>
      </c>
    </row>
    <row r="11" spans="1:8" x14ac:dyDescent="0.25">
      <c r="A11" s="1">
        <v>9</v>
      </c>
      <c r="B11" t="s">
        <v>9</v>
      </c>
      <c r="C11">
        <v>8</v>
      </c>
      <c r="D11">
        <v>6015</v>
      </c>
      <c r="E11">
        <v>0.28333333333333333</v>
      </c>
      <c r="F11">
        <v>0.46666666666666667</v>
      </c>
      <c r="G11">
        <v>0.17286607307042159</v>
      </c>
      <c r="H11">
        <v>0.31835708767326648</v>
      </c>
    </row>
    <row r="12" spans="1:8" x14ac:dyDescent="0.25">
      <c r="A12" s="1">
        <v>10</v>
      </c>
      <c r="B12" t="s">
        <v>19</v>
      </c>
      <c r="C12">
        <v>7</v>
      </c>
      <c r="D12">
        <v>5929</v>
      </c>
      <c r="E12">
        <v>0.45466666666666672</v>
      </c>
      <c r="F12">
        <v>0.53333333333333333</v>
      </c>
      <c r="G12">
        <v>0.2491198455746832</v>
      </c>
      <c r="H12">
        <v>0.17008310465007931</v>
      </c>
    </row>
    <row r="13" spans="1:8" x14ac:dyDescent="0.25">
      <c r="A13" s="1">
        <v>11</v>
      </c>
      <c r="B13" t="s">
        <v>17</v>
      </c>
      <c r="C13">
        <v>9</v>
      </c>
      <c r="D13">
        <v>5837</v>
      </c>
      <c r="E13">
        <v>0.36366666666666669</v>
      </c>
      <c r="F13">
        <v>0.4</v>
      </c>
      <c r="G13">
        <v>0.2251169399751308</v>
      </c>
      <c r="H13">
        <v>0.33010457329554149</v>
      </c>
    </row>
    <row r="14" spans="1:8" x14ac:dyDescent="0.25">
      <c r="A14" s="1">
        <v>12</v>
      </c>
      <c r="B14" t="s">
        <v>22</v>
      </c>
      <c r="C14">
        <v>2</v>
      </c>
      <c r="D14">
        <v>5559</v>
      </c>
      <c r="E14">
        <v>0.64</v>
      </c>
      <c r="F14">
        <v>0.8666666666666667</v>
      </c>
      <c r="G14">
        <v>0.36046615072563809</v>
      </c>
      <c r="H14">
        <v>-0.1100877169346183</v>
      </c>
    </row>
    <row r="15" spans="1:8" x14ac:dyDescent="0.25">
      <c r="A15" s="1">
        <v>13</v>
      </c>
      <c r="B15" t="s">
        <v>18</v>
      </c>
      <c r="C15">
        <v>0</v>
      </c>
      <c r="D15">
        <v>5451</v>
      </c>
      <c r="E15">
        <v>0.82366666666666666</v>
      </c>
      <c r="F15">
        <v>1</v>
      </c>
      <c r="G15">
        <v>0.44242483464725357</v>
      </c>
      <c r="H15">
        <v>-0.29644607668877448</v>
      </c>
    </row>
    <row r="16" spans="1:8" x14ac:dyDescent="0.25">
      <c r="A16" s="1">
        <v>14</v>
      </c>
      <c r="B16" t="s">
        <v>20</v>
      </c>
      <c r="C16">
        <v>3</v>
      </c>
      <c r="D16">
        <v>5346</v>
      </c>
      <c r="E16">
        <v>0.504</v>
      </c>
      <c r="F16">
        <v>0.8</v>
      </c>
      <c r="G16">
        <v>0.27464379426254393</v>
      </c>
      <c r="H16">
        <v>-7.5413863521139593E-3</v>
      </c>
    </row>
    <row r="17" spans="1:8" x14ac:dyDescent="0.25">
      <c r="A17" s="1">
        <v>15</v>
      </c>
      <c r="B17" t="s">
        <v>21</v>
      </c>
      <c r="C17">
        <v>4</v>
      </c>
      <c r="D17">
        <v>4905</v>
      </c>
      <c r="E17">
        <v>0.5083333333333333</v>
      </c>
      <c r="F17">
        <v>0.73333333333333328</v>
      </c>
      <c r="G17">
        <v>0.27634290496686198</v>
      </c>
      <c r="H17">
        <v>5.4465994045911634E-3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11</v>
      </c>
      <c r="D2">
        <v>6695</v>
      </c>
      <c r="E2">
        <v>0.31433333333333341</v>
      </c>
      <c r="F2">
        <v>0.26666666666666672</v>
      </c>
      <c r="G2">
        <v>0.16583778927447149</v>
      </c>
      <c r="H2">
        <v>1.5585409039427969E-2</v>
      </c>
    </row>
    <row r="3" spans="1:8" x14ac:dyDescent="0.25">
      <c r="A3" s="1">
        <v>1</v>
      </c>
      <c r="B3" t="s">
        <v>15</v>
      </c>
      <c r="C3">
        <v>3</v>
      </c>
      <c r="D3">
        <v>6663</v>
      </c>
      <c r="E3">
        <v>0.57766666666666666</v>
      </c>
      <c r="F3">
        <v>0.8</v>
      </c>
      <c r="G3">
        <v>0.30519453031107452</v>
      </c>
      <c r="H3">
        <v>-0.2772701075984258</v>
      </c>
    </row>
    <row r="4" spans="1:8" x14ac:dyDescent="0.25">
      <c r="A4" s="1">
        <v>2</v>
      </c>
      <c r="B4" t="s">
        <v>8</v>
      </c>
      <c r="C4">
        <v>9</v>
      </c>
      <c r="D4">
        <v>6482</v>
      </c>
      <c r="E4">
        <v>0.30833333333333329</v>
      </c>
      <c r="F4">
        <v>0.4</v>
      </c>
      <c r="G4">
        <v>0.18569667908904719</v>
      </c>
      <c r="H4">
        <v>0.34647578668164908</v>
      </c>
    </row>
    <row r="5" spans="1:8" x14ac:dyDescent="0.25">
      <c r="A5" s="1">
        <v>3</v>
      </c>
      <c r="B5" t="s">
        <v>16</v>
      </c>
      <c r="C5">
        <v>10</v>
      </c>
      <c r="D5">
        <v>6446</v>
      </c>
      <c r="E5">
        <v>0.36899999999999999</v>
      </c>
      <c r="F5">
        <v>0.33333333333333331</v>
      </c>
      <c r="G5">
        <v>0.22809545146483429</v>
      </c>
      <c r="H5">
        <v>0.28187035692210732</v>
      </c>
    </row>
    <row r="6" spans="1:8" x14ac:dyDescent="0.25">
      <c r="A6" s="1">
        <v>4</v>
      </c>
      <c r="B6" t="s">
        <v>10</v>
      </c>
      <c r="C6">
        <v>10</v>
      </c>
      <c r="D6">
        <v>6436</v>
      </c>
      <c r="E6">
        <v>0.35866666666666669</v>
      </c>
      <c r="F6">
        <v>0.33333333333333331</v>
      </c>
      <c r="G6">
        <v>0.20957084979705809</v>
      </c>
      <c r="H6">
        <v>0.30623218736987218</v>
      </c>
    </row>
    <row r="7" spans="1:8" x14ac:dyDescent="0.25">
      <c r="A7" s="1">
        <v>5</v>
      </c>
      <c r="B7" t="s">
        <v>11</v>
      </c>
      <c r="C7">
        <v>14</v>
      </c>
      <c r="D7">
        <v>6433</v>
      </c>
      <c r="E7">
        <v>0.1243333333333333</v>
      </c>
      <c r="F7">
        <v>6.6666666666666666E-2</v>
      </c>
      <c r="G7">
        <v>7.1995017551171311E-2</v>
      </c>
      <c r="H7">
        <v>0.31952238026819241</v>
      </c>
    </row>
    <row r="8" spans="1:8" x14ac:dyDescent="0.25">
      <c r="A8" s="1">
        <v>6</v>
      </c>
      <c r="B8" t="s">
        <v>13</v>
      </c>
      <c r="C8">
        <v>12</v>
      </c>
      <c r="D8">
        <v>6236</v>
      </c>
      <c r="E8">
        <v>0.15033333333333329</v>
      </c>
      <c r="F8">
        <v>0.2</v>
      </c>
      <c r="G8">
        <v>8.2677633534873854E-2</v>
      </c>
      <c r="H8">
        <v>0.30193879871249413</v>
      </c>
    </row>
    <row r="9" spans="1:8" x14ac:dyDescent="0.25">
      <c r="A9" s="1">
        <v>7</v>
      </c>
      <c r="B9" t="s">
        <v>9</v>
      </c>
      <c r="C9">
        <v>10</v>
      </c>
      <c r="D9">
        <v>6183</v>
      </c>
      <c r="E9">
        <v>0.29899999999999999</v>
      </c>
      <c r="F9">
        <v>0.33333333333333331</v>
      </c>
      <c r="G9">
        <v>0.17747877190292419</v>
      </c>
      <c r="H9">
        <v>0.30073139575239732</v>
      </c>
    </row>
    <row r="10" spans="1:8" x14ac:dyDescent="0.25">
      <c r="A10" s="1">
        <v>8</v>
      </c>
      <c r="B10" t="s">
        <v>12</v>
      </c>
      <c r="C10">
        <v>5</v>
      </c>
      <c r="D10">
        <v>6154</v>
      </c>
      <c r="E10">
        <v>0.45733333333333331</v>
      </c>
      <c r="F10">
        <v>0.66666666666666663</v>
      </c>
      <c r="G10">
        <v>0.28101539625510252</v>
      </c>
      <c r="H10">
        <v>0.2336453941394003</v>
      </c>
    </row>
    <row r="11" spans="1:8" x14ac:dyDescent="0.25">
      <c r="A11" s="1">
        <v>9</v>
      </c>
      <c r="B11" t="s">
        <v>14</v>
      </c>
      <c r="C11">
        <v>6</v>
      </c>
      <c r="D11">
        <v>6144</v>
      </c>
      <c r="E11">
        <v>0.41033333333333333</v>
      </c>
      <c r="F11">
        <v>0.6</v>
      </c>
      <c r="G11">
        <v>0.24334594042846991</v>
      </c>
      <c r="H11">
        <v>0.27484100949572648</v>
      </c>
    </row>
    <row r="12" spans="1:8" x14ac:dyDescent="0.25">
      <c r="A12" s="1">
        <v>10</v>
      </c>
      <c r="B12" t="s">
        <v>19</v>
      </c>
      <c r="C12">
        <v>9</v>
      </c>
      <c r="D12">
        <v>5860</v>
      </c>
      <c r="E12">
        <v>0.436</v>
      </c>
      <c r="F12">
        <v>0.4</v>
      </c>
      <c r="G12">
        <v>0.2454532222394285</v>
      </c>
      <c r="H12">
        <v>9.7906816630417684E-2</v>
      </c>
    </row>
    <row r="13" spans="1:8" x14ac:dyDescent="0.25">
      <c r="A13" s="1">
        <v>11</v>
      </c>
      <c r="B13" t="s">
        <v>21</v>
      </c>
      <c r="C13">
        <v>4</v>
      </c>
      <c r="D13">
        <v>5733</v>
      </c>
      <c r="E13">
        <v>0.48899999999999999</v>
      </c>
      <c r="F13">
        <v>0.73333333333333328</v>
      </c>
      <c r="G13">
        <v>0.26529318348858261</v>
      </c>
      <c r="H13">
        <v>5.5418301691053887E-3</v>
      </c>
    </row>
    <row r="14" spans="1:8" x14ac:dyDescent="0.25">
      <c r="A14" s="1">
        <v>12</v>
      </c>
      <c r="B14" t="s">
        <v>17</v>
      </c>
      <c r="C14">
        <v>7</v>
      </c>
      <c r="D14">
        <v>5706</v>
      </c>
      <c r="E14">
        <v>0.34499999999999997</v>
      </c>
      <c r="F14">
        <v>0.53333333333333333</v>
      </c>
      <c r="G14">
        <v>0.21357880656910999</v>
      </c>
      <c r="H14">
        <v>0.32476502452779482</v>
      </c>
    </row>
    <row r="15" spans="1:8" x14ac:dyDescent="0.25">
      <c r="A15" s="1">
        <v>13</v>
      </c>
      <c r="B15" t="s">
        <v>18</v>
      </c>
      <c r="C15">
        <v>0</v>
      </c>
      <c r="D15">
        <v>5580</v>
      </c>
      <c r="E15">
        <v>0.82266666666666666</v>
      </c>
      <c r="F15">
        <v>1</v>
      </c>
      <c r="G15">
        <v>0.44440361826240898</v>
      </c>
      <c r="H15">
        <v>-0.31083547878928453</v>
      </c>
    </row>
    <row r="16" spans="1:8" x14ac:dyDescent="0.25">
      <c r="A16" s="1">
        <v>14</v>
      </c>
      <c r="B16" t="s">
        <v>20</v>
      </c>
      <c r="C16">
        <v>5</v>
      </c>
      <c r="D16">
        <v>5214</v>
      </c>
      <c r="E16">
        <v>0.50566666666666671</v>
      </c>
      <c r="F16">
        <v>0.66666666666666663</v>
      </c>
      <c r="G16">
        <v>0.27445818326713012</v>
      </c>
      <c r="H16">
        <v>5.5152254195109801E-3</v>
      </c>
    </row>
    <row r="17" spans="1:8" x14ac:dyDescent="0.25">
      <c r="A17" s="1">
        <v>15</v>
      </c>
      <c r="B17" t="s">
        <v>22</v>
      </c>
      <c r="C17">
        <v>0</v>
      </c>
      <c r="D17">
        <v>4967</v>
      </c>
      <c r="E17">
        <v>0.60299999999999998</v>
      </c>
      <c r="F17">
        <v>1</v>
      </c>
      <c r="G17">
        <v>0.34373444901843359</v>
      </c>
      <c r="H17">
        <v>-6.3539419945481318E-2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5</v>
      </c>
      <c r="D2">
        <v>6956</v>
      </c>
      <c r="E2">
        <v>0.5003333333333333</v>
      </c>
      <c r="F2">
        <v>0.66666666666666663</v>
      </c>
      <c r="G2">
        <v>0.2724830766129876</v>
      </c>
      <c r="H2">
        <v>-0.20970503360196191</v>
      </c>
    </row>
    <row r="3" spans="1:8" x14ac:dyDescent="0.25">
      <c r="A3" s="1">
        <v>1</v>
      </c>
      <c r="B3" t="s">
        <v>10</v>
      </c>
      <c r="C3">
        <v>12</v>
      </c>
      <c r="D3">
        <v>6794</v>
      </c>
      <c r="E3">
        <v>0.38600000000000001</v>
      </c>
      <c r="F3">
        <v>0.2</v>
      </c>
      <c r="G3">
        <v>0.2247839968923484</v>
      </c>
      <c r="H3">
        <v>0.29255941261174639</v>
      </c>
    </row>
    <row r="4" spans="1:8" x14ac:dyDescent="0.25">
      <c r="A4" s="1">
        <v>2</v>
      </c>
      <c r="B4" t="s">
        <v>7</v>
      </c>
      <c r="C4">
        <v>9</v>
      </c>
      <c r="D4">
        <v>6500</v>
      </c>
      <c r="E4">
        <v>0.30499999999999999</v>
      </c>
      <c r="F4">
        <v>0.4</v>
      </c>
      <c r="G4">
        <v>0.16520378108420239</v>
      </c>
      <c r="H4">
        <v>6.7609818116689924E-2</v>
      </c>
    </row>
    <row r="5" spans="1:8" x14ac:dyDescent="0.25">
      <c r="A5" s="1">
        <v>3</v>
      </c>
      <c r="B5" t="s">
        <v>12</v>
      </c>
      <c r="C5">
        <v>7</v>
      </c>
      <c r="D5">
        <v>6497</v>
      </c>
      <c r="E5">
        <v>0.48699999999999999</v>
      </c>
      <c r="F5">
        <v>0.53333333333333333</v>
      </c>
      <c r="G5">
        <v>0.29354073587779361</v>
      </c>
      <c r="H5">
        <v>0.24090317766647101</v>
      </c>
    </row>
    <row r="6" spans="1:8" x14ac:dyDescent="0.25">
      <c r="A6" s="1">
        <v>4</v>
      </c>
      <c r="B6" t="s">
        <v>16</v>
      </c>
      <c r="C6">
        <v>8</v>
      </c>
      <c r="D6">
        <v>6464</v>
      </c>
      <c r="E6">
        <v>0.37866666666666671</v>
      </c>
      <c r="F6">
        <v>0.46666666666666667</v>
      </c>
      <c r="G6">
        <v>0.2266999654416792</v>
      </c>
      <c r="H6">
        <v>0.28994201648000489</v>
      </c>
    </row>
    <row r="7" spans="1:8" x14ac:dyDescent="0.25">
      <c r="A7" s="1">
        <v>5</v>
      </c>
      <c r="B7" t="s">
        <v>13</v>
      </c>
      <c r="C7">
        <v>14</v>
      </c>
      <c r="D7">
        <v>6415</v>
      </c>
      <c r="E7">
        <v>0.14299999999999999</v>
      </c>
      <c r="F7">
        <v>6.6666666666666666E-2</v>
      </c>
      <c r="G7">
        <v>7.9303991652655184E-2</v>
      </c>
      <c r="H7">
        <v>0.32117531931631771</v>
      </c>
    </row>
    <row r="8" spans="1:8" x14ac:dyDescent="0.25">
      <c r="A8" s="1">
        <v>6</v>
      </c>
      <c r="B8" t="s">
        <v>19</v>
      </c>
      <c r="C8">
        <v>6</v>
      </c>
      <c r="D8">
        <v>6414</v>
      </c>
      <c r="E8">
        <v>0.53133333333333332</v>
      </c>
      <c r="F8">
        <v>0.6</v>
      </c>
      <c r="G8">
        <v>0.2688889068240044</v>
      </c>
      <c r="H8">
        <v>-0.1150403025101676</v>
      </c>
    </row>
    <row r="9" spans="1:8" x14ac:dyDescent="0.25">
      <c r="A9" s="1">
        <v>7</v>
      </c>
      <c r="B9" t="s">
        <v>14</v>
      </c>
      <c r="C9">
        <v>8</v>
      </c>
      <c r="D9">
        <v>6319</v>
      </c>
      <c r="E9">
        <v>0.40833333333333333</v>
      </c>
      <c r="F9">
        <v>0.46666666666666667</v>
      </c>
      <c r="G9">
        <v>0.24083369451201439</v>
      </c>
      <c r="H9">
        <v>0.2628829511980747</v>
      </c>
    </row>
    <row r="10" spans="1:8" x14ac:dyDescent="0.25">
      <c r="A10" s="1">
        <v>8</v>
      </c>
      <c r="B10" t="s">
        <v>11</v>
      </c>
      <c r="C10">
        <v>13</v>
      </c>
      <c r="D10">
        <v>6243</v>
      </c>
      <c r="E10">
        <v>0.12766666666666671</v>
      </c>
      <c r="F10">
        <v>0.1333333333333333</v>
      </c>
      <c r="G10">
        <v>6.7777399020845466E-2</v>
      </c>
      <c r="H10">
        <v>0.32804015983538759</v>
      </c>
    </row>
    <row r="11" spans="1:8" x14ac:dyDescent="0.25">
      <c r="A11" s="1">
        <v>9</v>
      </c>
      <c r="B11" t="s">
        <v>8</v>
      </c>
      <c r="C11">
        <v>10</v>
      </c>
      <c r="D11">
        <v>6135</v>
      </c>
      <c r="E11">
        <v>0.29799999999999999</v>
      </c>
      <c r="F11">
        <v>0.33333333333333331</v>
      </c>
      <c r="G11">
        <v>0.183721677326561</v>
      </c>
      <c r="H11">
        <v>0.3903633933075526</v>
      </c>
    </row>
    <row r="12" spans="1:8" x14ac:dyDescent="0.25">
      <c r="A12" s="1">
        <v>10</v>
      </c>
      <c r="B12" t="s">
        <v>17</v>
      </c>
      <c r="C12">
        <v>7</v>
      </c>
      <c r="D12">
        <v>6107</v>
      </c>
      <c r="E12">
        <v>0.39766666666666672</v>
      </c>
      <c r="F12">
        <v>0.53333333333333333</v>
      </c>
      <c r="G12">
        <v>0.23867349603879601</v>
      </c>
      <c r="H12">
        <v>0.32897153623847281</v>
      </c>
    </row>
    <row r="13" spans="1:8" x14ac:dyDescent="0.25">
      <c r="A13" s="1">
        <v>11</v>
      </c>
      <c r="B13" t="s">
        <v>9</v>
      </c>
      <c r="C13">
        <v>9</v>
      </c>
      <c r="D13">
        <v>5800</v>
      </c>
      <c r="E13">
        <v>0.27300000000000002</v>
      </c>
      <c r="F13">
        <v>0.4</v>
      </c>
      <c r="G13">
        <v>0.1550750368591659</v>
      </c>
      <c r="H13">
        <v>0.26721012066387712</v>
      </c>
    </row>
    <row r="14" spans="1:8" x14ac:dyDescent="0.25">
      <c r="A14" s="1">
        <v>12</v>
      </c>
      <c r="B14" t="s">
        <v>18</v>
      </c>
      <c r="C14">
        <v>1</v>
      </c>
      <c r="D14">
        <v>5562</v>
      </c>
      <c r="E14">
        <v>0.82799999999999996</v>
      </c>
      <c r="F14">
        <v>0.93333333333333335</v>
      </c>
      <c r="G14">
        <v>0.44245464111493749</v>
      </c>
      <c r="H14">
        <v>-0.30147231004449559</v>
      </c>
    </row>
    <row r="15" spans="1:8" x14ac:dyDescent="0.25">
      <c r="A15" s="1">
        <v>13</v>
      </c>
      <c r="B15" t="s">
        <v>20</v>
      </c>
      <c r="C15">
        <v>3</v>
      </c>
      <c r="D15">
        <v>5224</v>
      </c>
      <c r="E15">
        <v>0.496</v>
      </c>
      <c r="F15">
        <v>0.8</v>
      </c>
      <c r="G15">
        <v>0.27012363012011931</v>
      </c>
      <c r="H15">
        <v>1.4201681172706621E-2</v>
      </c>
    </row>
    <row r="16" spans="1:8" x14ac:dyDescent="0.25">
      <c r="A16" s="1">
        <v>14</v>
      </c>
      <c r="B16" t="s">
        <v>22</v>
      </c>
      <c r="C16">
        <v>1</v>
      </c>
      <c r="D16">
        <v>5036</v>
      </c>
      <c r="E16">
        <v>0.6156666666666667</v>
      </c>
      <c r="F16">
        <v>0.93333333333333335</v>
      </c>
      <c r="G16">
        <v>0.33823453416044141</v>
      </c>
      <c r="H16">
        <v>-8.6773086311620826E-2</v>
      </c>
    </row>
    <row r="17" spans="1:8" x14ac:dyDescent="0.25">
      <c r="A17" s="1">
        <v>15</v>
      </c>
      <c r="B17" t="s">
        <v>21</v>
      </c>
      <c r="C17">
        <v>4</v>
      </c>
      <c r="D17">
        <v>4992</v>
      </c>
      <c r="E17">
        <v>0.49766666666666659</v>
      </c>
      <c r="F17">
        <v>0.73333333333333328</v>
      </c>
      <c r="G17">
        <v>0.26699502682576609</v>
      </c>
      <c r="H17">
        <v>5.606161660776007E-3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5</v>
      </c>
      <c r="D2">
        <v>7104</v>
      </c>
      <c r="E2">
        <v>0.56466666666666665</v>
      </c>
      <c r="F2">
        <v>0.66666666666666663</v>
      </c>
      <c r="G2">
        <v>0.28629296818956868</v>
      </c>
      <c r="H2">
        <v>-0.3227934296600487</v>
      </c>
    </row>
    <row r="3" spans="1:8" x14ac:dyDescent="0.25">
      <c r="A3" s="1">
        <v>1</v>
      </c>
      <c r="B3" t="s">
        <v>7</v>
      </c>
      <c r="C3">
        <v>9</v>
      </c>
      <c r="D3">
        <v>6894</v>
      </c>
      <c r="E3">
        <v>0.37033333333333329</v>
      </c>
      <c r="F3">
        <v>0.4</v>
      </c>
      <c r="G3">
        <v>0.19454266223782671</v>
      </c>
      <c r="H3">
        <v>-6.5878912579281065E-2</v>
      </c>
    </row>
    <row r="4" spans="1:8" x14ac:dyDescent="0.25">
      <c r="A4" s="1">
        <v>2</v>
      </c>
      <c r="B4" t="s">
        <v>10</v>
      </c>
      <c r="C4">
        <v>10</v>
      </c>
      <c r="D4">
        <v>6612</v>
      </c>
      <c r="E4">
        <v>0.38333333333333341</v>
      </c>
      <c r="F4">
        <v>0.33333333333333331</v>
      </c>
      <c r="G4">
        <v>0.22046840805936041</v>
      </c>
      <c r="H4">
        <v>0.24737082520947709</v>
      </c>
    </row>
    <row r="5" spans="1:8" x14ac:dyDescent="0.25">
      <c r="A5" s="1">
        <v>3</v>
      </c>
      <c r="B5" t="s">
        <v>11</v>
      </c>
      <c r="C5">
        <v>14</v>
      </c>
      <c r="D5">
        <v>6572</v>
      </c>
      <c r="E5">
        <v>0.12766666666666671</v>
      </c>
      <c r="F5">
        <v>6.6666666666666666E-2</v>
      </c>
      <c r="G5">
        <v>7.1801898412222814E-2</v>
      </c>
      <c r="H5">
        <v>0.31399614106164719</v>
      </c>
    </row>
    <row r="6" spans="1:8" x14ac:dyDescent="0.25">
      <c r="A6" s="1">
        <v>4</v>
      </c>
      <c r="B6" t="s">
        <v>8</v>
      </c>
      <c r="C6">
        <v>13</v>
      </c>
      <c r="D6">
        <v>6469</v>
      </c>
      <c r="E6">
        <v>0.32700000000000001</v>
      </c>
      <c r="F6">
        <v>0.1333333333333333</v>
      </c>
      <c r="G6">
        <v>0.19049675428427509</v>
      </c>
      <c r="H6">
        <v>0.3391145725450298</v>
      </c>
    </row>
    <row r="7" spans="1:8" x14ac:dyDescent="0.25">
      <c r="A7" s="1">
        <v>5</v>
      </c>
      <c r="B7" t="s">
        <v>13</v>
      </c>
      <c r="C7">
        <v>13</v>
      </c>
      <c r="D7">
        <v>6453</v>
      </c>
      <c r="E7">
        <v>0.14299999999999999</v>
      </c>
      <c r="F7">
        <v>0.1333333333333333</v>
      </c>
      <c r="G7">
        <v>7.8265167388146942E-2</v>
      </c>
      <c r="H7">
        <v>0.27370364046048501</v>
      </c>
    </row>
    <row r="8" spans="1:8" x14ac:dyDescent="0.25">
      <c r="A8" s="1">
        <v>6</v>
      </c>
      <c r="B8" t="s">
        <v>16</v>
      </c>
      <c r="C8">
        <v>8</v>
      </c>
      <c r="D8">
        <v>6350</v>
      </c>
      <c r="E8">
        <v>0.31566666666666671</v>
      </c>
      <c r="F8">
        <v>0.46666666666666667</v>
      </c>
      <c r="G8">
        <v>0.18627353457050849</v>
      </c>
      <c r="H8">
        <v>0.25229507063295681</v>
      </c>
    </row>
    <row r="9" spans="1:8" x14ac:dyDescent="0.25">
      <c r="A9" s="1">
        <v>7</v>
      </c>
      <c r="B9" t="s">
        <v>14</v>
      </c>
      <c r="C9">
        <v>8</v>
      </c>
      <c r="D9">
        <v>6251</v>
      </c>
      <c r="E9">
        <v>0.41433333333333328</v>
      </c>
      <c r="F9">
        <v>0.46666666666666667</v>
      </c>
      <c r="G9">
        <v>0.25235169039628508</v>
      </c>
      <c r="H9">
        <v>0.28417745154681462</v>
      </c>
    </row>
    <row r="10" spans="1:8" x14ac:dyDescent="0.25">
      <c r="A10" s="1">
        <v>8</v>
      </c>
      <c r="B10" t="s">
        <v>12</v>
      </c>
      <c r="C10">
        <v>6</v>
      </c>
      <c r="D10">
        <v>6206</v>
      </c>
      <c r="E10">
        <v>0.46400000000000002</v>
      </c>
      <c r="F10">
        <v>0.6</v>
      </c>
      <c r="G10">
        <v>0.28617941412259101</v>
      </c>
      <c r="H10">
        <v>0.24106767166432261</v>
      </c>
    </row>
    <row r="11" spans="1:8" x14ac:dyDescent="0.25">
      <c r="A11" s="1">
        <v>9</v>
      </c>
      <c r="B11" t="s">
        <v>9</v>
      </c>
      <c r="C11">
        <v>9</v>
      </c>
      <c r="D11">
        <v>5964</v>
      </c>
      <c r="E11">
        <v>0.30733333333333329</v>
      </c>
      <c r="F11">
        <v>0.4</v>
      </c>
      <c r="G11">
        <v>0.18423465026905339</v>
      </c>
      <c r="H11">
        <v>0.34265284655952333</v>
      </c>
    </row>
    <row r="12" spans="1:8" x14ac:dyDescent="0.25">
      <c r="A12" s="1">
        <v>10</v>
      </c>
      <c r="B12" t="s">
        <v>17</v>
      </c>
      <c r="C12">
        <v>9</v>
      </c>
      <c r="D12">
        <v>5867</v>
      </c>
      <c r="E12">
        <v>0.34466666666666668</v>
      </c>
      <c r="F12">
        <v>0.4</v>
      </c>
      <c r="G12">
        <v>0.21267315575418849</v>
      </c>
      <c r="H12">
        <v>0.31557245484238938</v>
      </c>
    </row>
    <row r="13" spans="1:8" x14ac:dyDescent="0.25">
      <c r="A13" s="1">
        <v>11</v>
      </c>
      <c r="B13" t="s">
        <v>19</v>
      </c>
      <c r="C13">
        <v>7</v>
      </c>
      <c r="D13">
        <v>5736</v>
      </c>
      <c r="E13">
        <v>0.48033333333333328</v>
      </c>
      <c r="F13">
        <v>0.53333333333333333</v>
      </c>
      <c r="G13">
        <v>0.25397316156062139</v>
      </c>
      <c r="H13">
        <v>0.20584315723110419</v>
      </c>
    </row>
    <row r="14" spans="1:8" x14ac:dyDescent="0.25">
      <c r="A14" s="1">
        <v>12</v>
      </c>
      <c r="B14" t="s">
        <v>18</v>
      </c>
      <c r="C14">
        <v>0</v>
      </c>
      <c r="D14">
        <v>5516</v>
      </c>
      <c r="E14">
        <v>0.80800000000000005</v>
      </c>
      <c r="F14">
        <v>1</v>
      </c>
      <c r="G14">
        <v>0.43009400315231061</v>
      </c>
      <c r="H14">
        <v>-0.25838222440514258</v>
      </c>
    </row>
    <row r="15" spans="1:8" x14ac:dyDescent="0.25">
      <c r="A15" s="1">
        <v>13</v>
      </c>
      <c r="B15" t="s">
        <v>22</v>
      </c>
      <c r="C15">
        <v>2</v>
      </c>
      <c r="D15">
        <v>5426</v>
      </c>
      <c r="E15">
        <v>0.62866666666666671</v>
      </c>
      <c r="F15">
        <v>0.8666666666666667</v>
      </c>
      <c r="G15">
        <v>0.35109354145845562</v>
      </c>
      <c r="H15">
        <v>-0.11283829268361351</v>
      </c>
    </row>
    <row r="16" spans="1:8" x14ac:dyDescent="0.25">
      <c r="A16" s="1">
        <v>14</v>
      </c>
      <c r="B16" t="s">
        <v>20</v>
      </c>
      <c r="C16">
        <v>3</v>
      </c>
      <c r="D16">
        <v>5342</v>
      </c>
      <c r="E16">
        <v>0.51500000000000001</v>
      </c>
      <c r="F16">
        <v>0.8</v>
      </c>
      <c r="G16">
        <v>0.27730946704806841</v>
      </c>
      <c r="H16">
        <v>-1.001766459056406E-2</v>
      </c>
    </row>
    <row r="17" spans="1:8" x14ac:dyDescent="0.25">
      <c r="A17" s="1">
        <v>15</v>
      </c>
      <c r="B17" t="s">
        <v>21</v>
      </c>
      <c r="C17">
        <v>3</v>
      </c>
      <c r="D17">
        <v>4981</v>
      </c>
      <c r="E17">
        <v>0.51300000000000001</v>
      </c>
      <c r="F17">
        <v>0.8</v>
      </c>
      <c r="G17">
        <v>0.27370172433810153</v>
      </c>
      <c r="H17">
        <v>-1.6741658607356859E-2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3</v>
      </c>
      <c r="D2">
        <v>6599</v>
      </c>
      <c r="E2">
        <v>0.57366666666666666</v>
      </c>
      <c r="F2">
        <v>0.8</v>
      </c>
      <c r="G2">
        <v>0.29492517857694089</v>
      </c>
      <c r="H2">
        <v>-0.28771915731177639</v>
      </c>
    </row>
    <row r="3" spans="1:8" x14ac:dyDescent="0.25">
      <c r="A3" s="1">
        <v>1</v>
      </c>
      <c r="B3" t="s">
        <v>16</v>
      </c>
      <c r="C3">
        <v>7</v>
      </c>
      <c r="D3">
        <v>6542</v>
      </c>
      <c r="E3">
        <v>0.371</v>
      </c>
      <c r="F3">
        <v>0.53333333333333333</v>
      </c>
      <c r="G3">
        <v>0.22007760529470161</v>
      </c>
      <c r="H3">
        <v>0.26432781026093521</v>
      </c>
    </row>
    <row r="4" spans="1:8" x14ac:dyDescent="0.25">
      <c r="A4" s="1">
        <v>2</v>
      </c>
      <c r="B4" t="s">
        <v>10</v>
      </c>
      <c r="C4">
        <v>9</v>
      </c>
      <c r="D4">
        <v>6527</v>
      </c>
      <c r="E4">
        <v>0.38166666666666671</v>
      </c>
      <c r="F4">
        <v>0.4</v>
      </c>
      <c r="G4">
        <v>0.21800728652396739</v>
      </c>
      <c r="H4">
        <v>0.27349543197531662</v>
      </c>
    </row>
    <row r="5" spans="1:8" x14ac:dyDescent="0.25">
      <c r="A5" s="1">
        <v>3</v>
      </c>
      <c r="B5" t="s">
        <v>7</v>
      </c>
      <c r="C5">
        <v>9</v>
      </c>
      <c r="D5">
        <v>6511</v>
      </c>
      <c r="E5">
        <v>0.29699999999999999</v>
      </c>
      <c r="F5">
        <v>0.4</v>
      </c>
      <c r="G5">
        <v>0.1556715312871827</v>
      </c>
      <c r="H5">
        <v>7.4464844379914963E-2</v>
      </c>
    </row>
    <row r="6" spans="1:8" x14ac:dyDescent="0.25">
      <c r="A6" s="1">
        <v>4</v>
      </c>
      <c r="B6" t="s">
        <v>12</v>
      </c>
      <c r="C6">
        <v>8</v>
      </c>
      <c r="D6">
        <v>6461</v>
      </c>
      <c r="E6">
        <v>0.48933333333333329</v>
      </c>
      <c r="F6">
        <v>0.46666666666666667</v>
      </c>
      <c r="G6">
        <v>0.28729961328147208</v>
      </c>
      <c r="H6">
        <v>0.22623203538756689</v>
      </c>
    </row>
    <row r="7" spans="1:8" x14ac:dyDescent="0.25">
      <c r="A7" s="1">
        <v>5</v>
      </c>
      <c r="B7" t="s">
        <v>9</v>
      </c>
      <c r="C7">
        <v>10</v>
      </c>
      <c r="D7">
        <v>6459</v>
      </c>
      <c r="E7">
        <v>0.28533333333333333</v>
      </c>
      <c r="F7">
        <v>0.33333333333333331</v>
      </c>
      <c r="G7">
        <v>0.16686813945810999</v>
      </c>
      <c r="H7">
        <v>0.32500507362003578</v>
      </c>
    </row>
    <row r="8" spans="1:8" x14ac:dyDescent="0.25">
      <c r="A8" s="1">
        <v>6</v>
      </c>
      <c r="B8" t="s">
        <v>17</v>
      </c>
      <c r="C8">
        <v>9</v>
      </c>
      <c r="D8">
        <v>6317</v>
      </c>
      <c r="E8">
        <v>0.41099999999999998</v>
      </c>
      <c r="F8">
        <v>0.4</v>
      </c>
      <c r="G8">
        <v>0.24198609844007321</v>
      </c>
      <c r="H8">
        <v>0.2759759110647429</v>
      </c>
    </row>
    <row r="9" spans="1:8" x14ac:dyDescent="0.25">
      <c r="A9" s="1">
        <v>7</v>
      </c>
      <c r="B9" t="s">
        <v>19</v>
      </c>
      <c r="C9">
        <v>8</v>
      </c>
      <c r="D9">
        <v>6258</v>
      </c>
      <c r="E9">
        <v>0.50766666666666671</v>
      </c>
      <c r="F9">
        <v>0.46666666666666667</v>
      </c>
      <c r="G9">
        <v>0.2929965379328015</v>
      </c>
      <c r="H9">
        <v>4.0686314549167067E-2</v>
      </c>
    </row>
    <row r="10" spans="1:8" x14ac:dyDescent="0.25">
      <c r="A10" s="1">
        <v>8</v>
      </c>
      <c r="B10" t="s">
        <v>14</v>
      </c>
      <c r="C10">
        <v>8</v>
      </c>
      <c r="D10">
        <v>6174</v>
      </c>
      <c r="E10">
        <v>0.39166666666666672</v>
      </c>
      <c r="F10">
        <v>0.46666666666666667</v>
      </c>
      <c r="G10">
        <v>0.22823435254257901</v>
      </c>
      <c r="H10">
        <v>0.2892694407995488</v>
      </c>
    </row>
    <row r="11" spans="1:8" x14ac:dyDescent="0.25">
      <c r="A11" s="1">
        <v>9</v>
      </c>
      <c r="B11" t="s">
        <v>8</v>
      </c>
      <c r="C11">
        <v>11</v>
      </c>
      <c r="D11">
        <v>6172</v>
      </c>
      <c r="E11">
        <v>0.29599999999999999</v>
      </c>
      <c r="F11">
        <v>0.26666666666666672</v>
      </c>
      <c r="G11">
        <v>0.17443863961982711</v>
      </c>
      <c r="H11">
        <v>0.36880763414788748</v>
      </c>
    </row>
    <row r="12" spans="1:8" x14ac:dyDescent="0.25">
      <c r="A12" s="1">
        <v>10</v>
      </c>
      <c r="B12" t="s">
        <v>13</v>
      </c>
      <c r="C12">
        <v>13</v>
      </c>
      <c r="D12">
        <v>6150</v>
      </c>
      <c r="E12">
        <v>0.13066666666666671</v>
      </c>
      <c r="F12">
        <v>0.1333333333333333</v>
      </c>
      <c r="G12">
        <v>6.846740952042546E-2</v>
      </c>
      <c r="H12">
        <v>0.32744281680584619</v>
      </c>
    </row>
    <row r="13" spans="1:8" x14ac:dyDescent="0.25">
      <c r="A13" s="1">
        <v>11</v>
      </c>
      <c r="B13" t="s">
        <v>11</v>
      </c>
      <c r="C13">
        <v>13</v>
      </c>
      <c r="D13">
        <v>5951</v>
      </c>
      <c r="E13">
        <v>0.128</v>
      </c>
      <c r="F13">
        <v>0.1333333333333333</v>
      </c>
      <c r="G13">
        <v>6.8073301776742964E-2</v>
      </c>
      <c r="H13">
        <v>0.33526666922048809</v>
      </c>
    </row>
    <row r="14" spans="1:8" x14ac:dyDescent="0.25">
      <c r="A14" s="1">
        <v>12</v>
      </c>
      <c r="B14" t="s">
        <v>21</v>
      </c>
      <c r="C14">
        <v>4</v>
      </c>
      <c r="D14">
        <v>5717</v>
      </c>
      <c r="E14">
        <v>0.49833333333333341</v>
      </c>
      <c r="F14">
        <v>0.73333333333333328</v>
      </c>
      <c r="G14">
        <v>0.26623811084950322</v>
      </c>
      <c r="H14">
        <v>1.3570240055568721E-2</v>
      </c>
    </row>
    <row r="15" spans="1:8" x14ac:dyDescent="0.25">
      <c r="A15" s="1">
        <v>13</v>
      </c>
      <c r="B15" t="s">
        <v>22</v>
      </c>
      <c r="C15">
        <v>2</v>
      </c>
      <c r="D15">
        <v>5452</v>
      </c>
      <c r="E15">
        <v>0.61633333333333329</v>
      </c>
      <c r="F15">
        <v>0.8666666666666667</v>
      </c>
      <c r="G15">
        <v>0.33910331781711561</v>
      </c>
      <c r="H15">
        <v>-8.5055322098507163E-2</v>
      </c>
    </row>
    <row r="16" spans="1:8" x14ac:dyDescent="0.25">
      <c r="A16" s="1">
        <v>14</v>
      </c>
      <c r="B16" t="s">
        <v>18</v>
      </c>
      <c r="C16">
        <v>0</v>
      </c>
      <c r="D16">
        <v>5284</v>
      </c>
      <c r="E16">
        <v>0.83566666666666667</v>
      </c>
      <c r="F16">
        <v>1</v>
      </c>
      <c r="G16">
        <v>0.43956080752595761</v>
      </c>
      <c r="H16">
        <v>-0.29263172201400012</v>
      </c>
    </row>
    <row r="17" spans="1:8" x14ac:dyDescent="0.25">
      <c r="A17" s="1">
        <v>15</v>
      </c>
      <c r="B17" t="s">
        <v>20</v>
      </c>
      <c r="C17">
        <v>3</v>
      </c>
      <c r="D17">
        <v>5148</v>
      </c>
      <c r="E17">
        <v>0.49266666666666659</v>
      </c>
      <c r="F17">
        <v>0.8</v>
      </c>
      <c r="G17">
        <v>0.25904610136264761</v>
      </c>
      <c r="H17">
        <v>2.473331574418361E-3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10</v>
      </c>
      <c r="D2">
        <v>6810</v>
      </c>
      <c r="E2">
        <v>0.33733333333333332</v>
      </c>
      <c r="F2">
        <v>0.33333333333333331</v>
      </c>
      <c r="G2">
        <v>0.1806563418658757</v>
      </c>
      <c r="H2">
        <v>-3.9982986671779609E-2</v>
      </c>
    </row>
    <row r="3" spans="1:8" x14ac:dyDescent="0.25">
      <c r="A3" s="1">
        <v>1</v>
      </c>
      <c r="B3" t="s">
        <v>15</v>
      </c>
      <c r="C3">
        <v>4</v>
      </c>
      <c r="D3">
        <v>6669</v>
      </c>
      <c r="E3">
        <v>0.58433333333333337</v>
      </c>
      <c r="F3">
        <v>0.73333333333333328</v>
      </c>
      <c r="G3">
        <v>0.29765196690436901</v>
      </c>
      <c r="H3">
        <v>-0.33741096850252772</v>
      </c>
    </row>
    <row r="4" spans="1:8" x14ac:dyDescent="0.25">
      <c r="A4" s="1">
        <v>2</v>
      </c>
      <c r="B4" t="s">
        <v>11</v>
      </c>
      <c r="C4">
        <v>13</v>
      </c>
      <c r="D4">
        <v>6544</v>
      </c>
      <c r="E4">
        <v>0.13566666666666671</v>
      </c>
      <c r="F4">
        <v>0.1333333333333333</v>
      </c>
      <c r="G4">
        <v>7.5634383149496387E-2</v>
      </c>
      <c r="H4">
        <v>0.31098269301396603</v>
      </c>
    </row>
    <row r="5" spans="1:8" x14ac:dyDescent="0.25">
      <c r="A5" s="1">
        <v>3</v>
      </c>
      <c r="B5" t="s">
        <v>10</v>
      </c>
      <c r="C5">
        <v>10</v>
      </c>
      <c r="D5">
        <v>6536</v>
      </c>
      <c r="E5">
        <v>0.35533333333333328</v>
      </c>
      <c r="F5">
        <v>0.33333333333333331</v>
      </c>
      <c r="G5">
        <v>0.20981020698903941</v>
      </c>
      <c r="H5">
        <v>0.29861208377325599</v>
      </c>
    </row>
    <row r="6" spans="1:8" x14ac:dyDescent="0.25">
      <c r="A6" s="1">
        <v>4</v>
      </c>
      <c r="B6" t="s">
        <v>13</v>
      </c>
      <c r="C6">
        <v>13</v>
      </c>
      <c r="D6">
        <v>6487</v>
      </c>
      <c r="E6">
        <v>0.1496666666666667</v>
      </c>
      <c r="F6">
        <v>0.1333333333333333</v>
      </c>
      <c r="G6">
        <v>8.2696132067673525E-2</v>
      </c>
      <c r="H6">
        <v>0.28527006331665228</v>
      </c>
    </row>
    <row r="7" spans="1:8" x14ac:dyDescent="0.25">
      <c r="A7" s="1">
        <v>5</v>
      </c>
      <c r="B7" t="s">
        <v>16</v>
      </c>
      <c r="C7">
        <v>8</v>
      </c>
      <c r="D7">
        <v>6397</v>
      </c>
      <c r="E7">
        <v>0.38700000000000001</v>
      </c>
      <c r="F7">
        <v>0.46666666666666667</v>
      </c>
      <c r="G7">
        <v>0.23461458810427169</v>
      </c>
      <c r="H7">
        <v>0.23486947623077439</v>
      </c>
    </row>
    <row r="8" spans="1:8" x14ac:dyDescent="0.25">
      <c r="A8" s="1">
        <v>6</v>
      </c>
      <c r="B8" t="s">
        <v>9</v>
      </c>
      <c r="C8">
        <v>10</v>
      </c>
      <c r="D8">
        <v>6355</v>
      </c>
      <c r="E8">
        <v>0.28133333333333332</v>
      </c>
      <c r="F8">
        <v>0.33333333333333331</v>
      </c>
      <c r="G8">
        <v>0.17136286969815909</v>
      </c>
      <c r="H8">
        <v>0.33142217666605761</v>
      </c>
    </row>
    <row r="9" spans="1:8" x14ac:dyDescent="0.25">
      <c r="A9" s="1">
        <v>7</v>
      </c>
      <c r="B9" t="s">
        <v>14</v>
      </c>
      <c r="C9">
        <v>7</v>
      </c>
      <c r="D9">
        <v>6255</v>
      </c>
      <c r="E9">
        <v>0.41933333333333328</v>
      </c>
      <c r="F9">
        <v>0.53333333333333333</v>
      </c>
      <c r="G9">
        <v>0.25531427459258232</v>
      </c>
      <c r="H9">
        <v>0.28457906639531622</v>
      </c>
    </row>
    <row r="10" spans="1:8" x14ac:dyDescent="0.25">
      <c r="A10" s="1">
        <v>8</v>
      </c>
      <c r="B10" t="s">
        <v>12</v>
      </c>
      <c r="C10">
        <v>5</v>
      </c>
      <c r="D10">
        <v>6229</v>
      </c>
      <c r="E10">
        <v>0.46733333333333332</v>
      </c>
      <c r="F10">
        <v>0.66666666666666663</v>
      </c>
      <c r="G10">
        <v>0.29089979132231181</v>
      </c>
      <c r="H10">
        <v>0.25023305811529439</v>
      </c>
    </row>
    <row r="11" spans="1:8" x14ac:dyDescent="0.25">
      <c r="A11" s="1">
        <v>9</v>
      </c>
      <c r="B11" t="s">
        <v>8</v>
      </c>
      <c r="C11">
        <v>12</v>
      </c>
      <c r="D11">
        <v>6202</v>
      </c>
      <c r="E11">
        <v>0.27033333333333331</v>
      </c>
      <c r="F11">
        <v>0.2</v>
      </c>
      <c r="G11">
        <v>0.1685329253057537</v>
      </c>
      <c r="H11">
        <v>0.33423075450946882</v>
      </c>
    </row>
    <row r="12" spans="1:8" x14ac:dyDescent="0.25">
      <c r="A12" s="1">
        <v>10</v>
      </c>
      <c r="B12" t="s">
        <v>17</v>
      </c>
      <c r="C12">
        <v>8</v>
      </c>
      <c r="D12">
        <v>5898</v>
      </c>
      <c r="E12">
        <v>0.35966666666666669</v>
      </c>
      <c r="F12">
        <v>0.46666666666666667</v>
      </c>
      <c r="G12">
        <v>0.2272581762950768</v>
      </c>
      <c r="H12">
        <v>0.28823429412965479</v>
      </c>
    </row>
    <row r="13" spans="1:8" x14ac:dyDescent="0.25">
      <c r="A13" s="1">
        <v>11</v>
      </c>
      <c r="B13" t="s">
        <v>18</v>
      </c>
      <c r="C13">
        <v>0</v>
      </c>
      <c r="D13">
        <v>5622</v>
      </c>
      <c r="E13">
        <v>0.79733333333333334</v>
      </c>
      <c r="F13">
        <v>1</v>
      </c>
      <c r="G13">
        <v>0.4361154136525614</v>
      </c>
      <c r="H13">
        <v>-0.27333901359012441</v>
      </c>
    </row>
    <row r="14" spans="1:8" x14ac:dyDescent="0.25">
      <c r="A14" s="1">
        <v>12</v>
      </c>
      <c r="B14" t="s">
        <v>19</v>
      </c>
      <c r="C14">
        <v>11</v>
      </c>
      <c r="D14">
        <v>5520</v>
      </c>
      <c r="E14">
        <v>0.40200000000000002</v>
      </c>
      <c r="F14">
        <v>0.26666666666666672</v>
      </c>
      <c r="G14">
        <v>0.21431727390756411</v>
      </c>
      <c r="H14">
        <v>0.17375511682158759</v>
      </c>
    </row>
    <row r="15" spans="1:8" x14ac:dyDescent="0.25">
      <c r="A15" s="1">
        <v>13</v>
      </c>
      <c r="B15" t="s">
        <v>21</v>
      </c>
      <c r="C15">
        <v>2</v>
      </c>
      <c r="D15">
        <v>5334</v>
      </c>
      <c r="E15">
        <v>0.49333333333333329</v>
      </c>
      <c r="F15">
        <v>0.8666666666666667</v>
      </c>
      <c r="G15">
        <v>0.26781481106352911</v>
      </c>
      <c r="H15">
        <v>1.243831284691717E-3</v>
      </c>
    </row>
    <row r="16" spans="1:8" x14ac:dyDescent="0.25">
      <c r="A16" s="1">
        <v>14</v>
      </c>
      <c r="B16" t="s">
        <v>20</v>
      </c>
      <c r="C16">
        <v>3</v>
      </c>
      <c r="D16">
        <v>5183</v>
      </c>
      <c r="E16">
        <v>0.5043333333333333</v>
      </c>
      <c r="F16">
        <v>0.8</v>
      </c>
      <c r="G16">
        <v>0.27443819572453387</v>
      </c>
      <c r="H16">
        <v>2.7826777798484448E-3</v>
      </c>
    </row>
    <row r="17" spans="1:8" x14ac:dyDescent="0.25">
      <c r="A17" s="1">
        <v>15</v>
      </c>
      <c r="B17" t="s">
        <v>22</v>
      </c>
      <c r="C17">
        <v>1</v>
      </c>
      <c r="D17">
        <v>5005</v>
      </c>
      <c r="E17">
        <v>0.627</v>
      </c>
      <c r="F17">
        <v>0.93333333333333335</v>
      </c>
      <c r="G17">
        <v>0.35320034587144239</v>
      </c>
      <c r="H17">
        <v>-9.4800141060786311E-2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4</v>
      </c>
      <c r="D2">
        <v>7119</v>
      </c>
      <c r="E2">
        <v>0.501</v>
      </c>
      <c r="F2">
        <v>0.73333333333333328</v>
      </c>
      <c r="G2">
        <v>0.27015956495132692</v>
      </c>
      <c r="H2">
        <v>-0.27468142240821969</v>
      </c>
    </row>
    <row r="3" spans="1:8" x14ac:dyDescent="0.25">
      <c r="A3" s="1">
        <v>1</v>
      </c>
      <c r="B3" t="s">
        <v>9</v>
      </c>
      <c r="C3">
        <v>10</v>
      </c>
      <c r="D3">
        <v>6882</v>
      </c>
      <c r="E3">
        <v>0.31233333333333341</v>
      </c>
      <c r="F3">
        <v>0.33333333333333331</v>
      </c>
      <c r="G3">
        <v>0.17907745552482579</v>
      </c>
      <c r="H3">
        <v>0.32844445184550181</v>
      </c>
    </row>
    <row r="4" spans="1:8" x14ac:dyDescent="0.25">
      <c r="A4" s="1">
        <v>2</v>
      </c>
      <c r="B4" t="s">
        <v>7</v>
      </c>
      <c r="C4">
        <v>9</v>
      </c>
      <c r="D4">
        <v>6591</v>
      </c>
      <c r="E4">
        <v>0.38666666666666671</v>
      </c>
      <c r="F4">
        <v>0.4</v>
      </c>
      <c r="G4">
        <v>0.1986061427265261</v>
      </c>
      <c r="H4">
        <v>-0.1131453186964843</v>
      </c>
    </row>
    <row r="5" spans="1:8" x14ac:dyDescent="0.25">
      <c r="A5" s="1">
        <v>3</v>
      </c>
      <c r="B5" t="s">
        <v>16</v>
      </c>
      <c r="C5">
        <v>9</v>
      </c>
      <c r="D5">
        <v>6572</v>
      </c>
      <c r="E5">
        <v>0.372</v>
      </c>
      <c r="F5">
        <v>0.4</v>
      </c>
      <c r="G5">
        <v>0.23003565813856169</v>
      </c>
      <c r="H5">
        <v>0.26930758085329032</v>
      </c>
    </row>
    <row r="6" spans="1:8" x14ac:dyDescent="0.25">
      <c r="A6" s="1">
        <v>4</v>
      </c>
      <c r="B6" t="s">
        <v>10</v>
      </c>
      <c r="C6">
        <v>12</v>
      </c>
      <c r="D6">
        <v>6494</v>
      </c>
      <c r="E6">
        <v>0.36066666666666669</v>
      </c>
      <c r="F6">
        <v>0.2</v>
      </c>
      <c r="G6">
        <v>0.21084318669831911</v>
      </c>
      <c r="H6">
        <v>0.310379116748905</v>
      </c>
    </row>
    <row r="7" spans="1:8" x14ac:dyDescent="0.25">
      <c r="A7" s="1">
        <v>5</v>
      </c>
      <c r="B7" t="s">
        <v>13</v>
      </c>
      <c r="C7">
        <v>14</v>
      </c>
      <c r="D7">
        <v>6377</v>
      </c>
      <c r="E7">
        <v>0.14099999999999999</v>
      </c>
      <c r="F7">
        <v>6.6666666666666666E-2</v>
      </c>
      <c r="G7">
        <v>7.6551230843318441E-2</v>
      </c>
      <c r="H7">
        <v>0.30947481598780052</v>
      </c>
    </row>
    <row r="8" spans="1:8" x14ac:dyDescent="0.25">
      <c r="A8" s="1">
        <v>6</v>
      </c>
      <c r="B8" t="s">
        <v>11</v>
      </c>
      <c r="C8">
        <v>12</v>
      </c>
      <c r="D8">
        <v>6361</v>
      </c>
      <c r="E8">
        <v>0.14099999999999999</v>
      </c>
      <c r="F8">
        <v>0.2</v>
      </c>
      <c r="G8">
        <v>7.5558258585267046E-2</v>
      </c>
      <c r="H8">
        <v>0.31549615843909817</v>
      </c>
    </row>
    <row r="9" spans="1:8" x14ac:dyDescent="0.25">
      <c r="A9" s="1">
        <v>7</v>
      </c>
      <c r="B9" t="s">
        <v>8</v>
      </c>
      <c r="C9">
        <v>12</v>
      </c>
      <c r="D9">
        <v>6348</v>
      </c>
      <c r="E9">
        <v>0.31266666666666659</v>
      </c>
      <c r="F9">
        <v>0.2</v>
      </c>
      <c r="G9">
        <v>0.1857631963238115</v>
      </c>
      <c r="H9">
        <v>0.34187418176745588</v>
      </c>
    </row>
    <row r="10" spans="1:8" x14ac:dyDescent="0.25">
      <c r="A10" s="1">
        <v>8</v>
      </c>
      <c r="B10" t="s">
        <v>14</v>
      </c>
      <c r="C10">
        <v>8</v>
      </c>
      <c r="D10">
        <v>6265</v>
      </c>
      <c r="E10">
        <v>0.41333333333333327</v>
      </c>
      <c r="F10">
        <v>0.46666666666666667</v>
      </c>
      <c r="G10">
        <v>0.2456807809515186</v>
      </c>
      <c r="H10">
        <v>0.29974954916187663</v>
      </c>
    </row>
    <row r="11" spans="1:8" x14ac:dyDescent="0.25">
      <c r="A11" s="1">
        <v>9</v>
      </c>
      <c r="B11" t="s">
        <v>12</v>
      </c>
      <c r="C11">
        <v>6</v>
      </c>
      <c r="D11">
        <v>6158</v>
      </c>
      <c r="E11">
        <v>0.45600000000000002</v>
      </c>
      <c r="F11">
        <v>0.6</v>
      </c>
      <c r="G11">
        <v>0.27332782961909302</v>
      </c>
      <c r="H11">
        <v>0.2499333513175884</v>
      </c>
    </row>
    <row r="12" spans="1:8" x14ac:dyDescent="0.25">
      <c r="A12" s="1">
        <v>10</v>
      </c>
      <c r="B12" t="s">
        <v>17</v>
      </c>
      <c r="C12">
        <v>8</v>
      </c>
      <c r="D12">
        <v>5890</v>
      </c>
      <c r="E12">
        <v>0.36033333333333328</v>
      </c>
      <c r="F12">
        <v>0.46666666666666667</v>
      </c>
      <c r="G12">
        <v>0.21926782269640241</v>
      </c>
      <c r="H12">
        <v>0.27378676544806302</v>
      </c>
    </row>
    <row r="13" spans="1:8" x14ac:dyDescent="0.25">
      <c r="A13" s="1">
        <v>11</v>
      </c>
      <c r="B13" t="s">
        <v>19</v>
      </c>
      <c r="C13">
        <v>8</v>
      </c>
      <c r="D13">
        <v>5772</v>
      </c>
      <c r="E13">
        <v>0.47633333333333328</v>
      </c>
      <c r="F13">
        <v>0.46666666666666667</v>
      </c>
      <c r="G13">
        <v>0.25967514380646611</v>
      </c>
      <c r="H13">
        <v>6.7811083727338892E-2</v>
      </c>
    </row>
    <row r="14" spans="1:8" x14ac:dyDescent="0.25">
      <c r="A14" s="1">
        <v>12</v>
      </c>
      <c r="B14" t="s">
        <v>22</v>
      </c>
      <c r="C14">
        <v>1</v>
      </c>
      <c r="D14">
        <v>5496</v>
      </c>
      <c r="E14">
        <v>0.6333333333333333</v>
      </c>
      <c r="F14">
        <v>0.93333333333333335</v>
      </c>
      <c r="G14">
        <v>0.35000473771268809</v>
      </c>
      <c r="H14">
        <v>-0.1104336767559511</v>
      </c>
    </row>
    <row r="15" spans="1:8" x14ac:dyDescent="0.25">
      <c r="A15" s="1">
        <v>13</v>
      </c>
      <c r="B15" t="s">
        <v>18</v>
      </c>
      <c r="C15">
        <v>0</v>
      </c>
      <c r="D15">
        <v>5430</v>
      </c>
      <c r="E15">
        <v>0.82566666666666666</v>
      </c>
      <c r="F15">
        <v>1</v>
      </c>
      <c r="G15">
        <v>0.44136120863575651</v>
      </c>
      <c r="H15">
        <v>-0.27969616350348908</v>
      </c>
    </row>
    <row r="16" spans="1:8" x14ac:dyDescent="0.25">
      <c r="A16" s="1">
        <v>14</v>
      </c>
      <c r="B16" t="s">
        <v>21</v>
      </c>
      <c r="C16">
        <v>2</v>
      </c>
      <c r="D16">
        <v>5140</v>
      </c>
      <c r="E16">
        <v>0.49233333333333329</v>
      </c>
      <c r="F16">
        <v>0.8666666666666667</v>
      </c>
      <c r="G16">
        <v>0.26442639344341262</v>
      </c>
      <c r="H16">
        <v>5.4358409750388716E-3</v>
      </c>
    </row>
    <row r="17" spans="1:8" x14ac:dyDescent="0.25">
      <c r="A17" s="1">
        <v>15</v>
      </c>
      <c r="B17" t="s">
        <v>20</v>
      </c>
      <c r="C17">
        <v>3</v>
      </c>
      <c r="D17">
        <v>4906</v>
      </c>
      <c r="E17">
        <v>0.51033333333333331</v>
      </c>
      <c r="F17">
        <v>0.8</v>
      </c>
      <c r="G17">
        <v>0.27249083867372742</v>
      </c>
      <c r="H17">
        <v>-2.2162681523740579E-2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9</v>
      </c>
      <c r="D2">
        <v>6963</v>
      </c>
      <c r="E2">
        <v>0.42766666666666658</v>
      </c>
      <c r="F2">
        <v>0.4</v>
      </c>
      <c r="G2">
        <v>0.2145197746520732</v>
      </c>
      <c r="H2">
        <v>-0.23207893002836991</v>
      </c>
    </row>
    <row r="3" spans="1:8" x14ac:dyDescent="0.25">
      <c r="A3" s="1">
        <v>1</v>
      </c>
      <c r="B3" t="s">
        <v>15</v>
      </c>
      <c r="C3">
        <v>3</v>
      </c>
      <c r="D3">
        <v>6898</v>
      </c>
      <c r="E3">
        <v>0.53100000000000003</v>
      </c>
      <c r="F3">
        <v>0.8</v>
      </c>
      <c r="G3">
        <v>0.28553804343402539</v>
      </c>
      <c r="H3">
        <v>-0.26983573013435919</v>
      </c>
    </row>
    <row r="4" spans="1:8" x14ac:dyDescent="0.25">
      <c r="A4" s="1">
        <v>2</v>
      </c>
      <c r="B4" t="s">
        <v>8</v>
      </c>
      <c r="C4">
        <v>13</v>
      </c>
      <c r="D4">
        <v>6598</v>
      </c>
      <c r="E4">
        <v>0.35599999999999998</v>
      </c>
      <c r="F4">
        <v>0.1333333333333333</v>
      </c>
      <c r="G4">
        <v>0.2008893717628015</v>
      </c>
      <c r="H4">
        <v>0.35094019108265317</v>
      </c>
    </row>
    <row r="5" spans="1:8" x14ac:dyDescent="0.25">
      <c r="A5" s="1">
        <v>3</v>
      </c>
      <c r="B5" t="s">
        <v>16</v>
      </c>
      <c r="C5">
        <v>8</v>
      </c>
      <c r="D5">
        <v>6563</v>
      </c>
      <c r="E5">
        <v>0.41333333333333327</v>
      </c>
      <c r="F5">
        <v>0.46666666666666667</v>
      </c>
      <c r="G5">
        <v>0.24000581278611449</v>
      </c>
      <c r="H5">
        <v>0.28631885589871309</v>
      </c>
    </row>
    <row r="6" spans="1:8" x14ac:dyDescent="0.25">
      <c r="A6" s="1">
        <v>4</v>
      </c>
      <c r="B6" t="s">
        <v>12</v>
      </c>
      <c r="C6">
        <v>6</v>
      </c>
      <c r="D6">
        <v>6520</v>
      </c>
      <c r="E6">
        <v>0.50866666666666671</v>
      </c>
      <c r="F6">
        <v>0.6</v>
      </c>
      <c r="G6">
        <v>0.29095491586478389</v>
      </c>
      <c r="H6">
        <v>0.2189797881068406</v>
      </c>
    </row>
    <row r="7" spans="1:8" x14ac:dyDescent="0.25">
      <c r="A7" s="1">
        <v>5</v>
      </c>
      <c r="B7" t="s">
        <v>10</v>
      </c>
      <c r="C7">
        <v>9</v>
      </c>
      <c r="D7">
        <v>6469</v>
      </c>
      <c r="E7">
        <v>0.37333333333333341</v>
      </c>
      <c r="F7">
        <v>0.4</v>
      </c>
      <c r="G7">
        <v>0.21346861078646659</v>
      </c>
      <c r="H7">
        <v>0.29268469882792703</v>
      </c>
    </row>
    <row r="8" spans="1:8" x14ac:dyDescent="0.25">
      <c r="A8" s="1">
        <v>6</v>
      </c>
      <c r="B8" t="s">
        <v>13</v>
      </c>
      <c r="C8">
        <v>12</v>
      </c>
      <c r="D8">
        <v>6304</v>
      </c>
      <c r="E8">
        <v>0.14833333333333329</v>
      </c>
      <c r="F8">
        <v>0.2</v>
      </c>
      <c r="G8">
        <v>7.7644579691381679E-2</v>
      </c>
      <c r="H8">
        <v>0.27230110562476162</v>
      </c>
    </row>
    <row r="9" spans="1:8" x14ac:dyDescent="0.25">
      <c r="A9" s="1">
        <v>7</v>
      </c>
      <c r="B9" t="s">
        <v>19</v>
      </c>
      <c r="C9">
        <v>8</v>
      </c>
      <c r="D9">
        <v>6236</v>
      </c>
      <c r="E9">
        <v>0.45333333333333331</v>
      </c>
      <c r="F9">
        <v>0.46666666666666667</v>
      </c>
      <c r="G9">
        <v>0.23919508660807071</v>
      </c>
      <c r="H9">
        <v>0.22212333485896951</v>
      </c>
    </row>
    <row r="10" spans="1:8" x14ac:dyDescent="0.25">
      <c r="A10" s="1">
        <v>8</v>
      </c>
      <c r="B10" t="s">
        <v>14</v>
      </c>
      <c r="C10">
        <v>7</v>
      </c>
      <c r="D10">
        <v>6232</v>
      </c>
      <c r="E10">
        <v>0.40633333333333332</v>
      </c>
      <c r="F10">
        <v>0.53333333333333333</v>
      </c>
      <c r="G10">
        <v>0.23328245037156981</v>
      </c>
      <c r="H10">
        <v>0.29841772475886619</v>
      </c>
    </row>
    <row r="11" spans="1:8" x14ac:dyDescent="0.25">
      <c r="A11" s="1">
        <v>9</v>
      </c>
      <c r="B11" t="s">
        <v>11</v>
      </c>
      <c r="C11">
        <v>13</v>
      </c>
      <c r="D11">
        <v>6175</v>
      </c>
      <c r="E11">
        <v>0.113</v>
      </c>
      <c r="F11">
        <v>0.1333333333333333</v>
      </c>
      <c r="G11">
        <v>5.9617984323606127E-2</v>
      </c>
      <c r="H11">
        <v>0.30946564330111659</v>
      </c>
    </row>
    <row r="12" spans="1:8" x14ac:dyDescent="0.25">
      <c r="A12" s="1">
        <v>10</v>
      </c>
      <c r="B12" t="s">
        <v>17</v>
      </c>
      <c r="C12">
        <v>11</v>
      </c>
      <c r="D12">
        <v>6068</v>
      </c>
      <c r="E12">
        <v>0.36399999999999999</v>
      </c>
      <c r="F12">
        <v>0.26666666666666672</v>
      </c>
      <c r="G12">
        <v>0.2159320133988549</v>
      </c>
      <c r="H12">
        <v>0.25940965885085299</v>
      </c>
    </row>
    <row r="13" spans="1:8" x14ac:dyDescent="0.25">
      <c r="A13" s="1">
        <v>11</v>
      </c>
      <c r="B13" t="s">
        <v>9</v>
      </c>
      <c r="C13">
        <v>9</v>
      </c>
      <c r="D13">
        <v>6033</v>
      </c>
      <c r="E13">
        <v>0.30433333333333329</v>
      </c>
      <c r="F13">
        <v>0.4</v>
      </c>
      <c r="G13">
        <v>0.17747603904912571</v>
      </c>
      <c r="H13">
        <v>0.28617299269313551</v>
      </c>
    </row>
    <row r="14" spans="1:8" x14ac:dyDescent="0.25">
      <c r="A14" s="1">
        <v>12</v>
      </c>
      <c r="B14" t="s">
        <v>22</v>
      </c>
      <c r="C14">
        <v>3</v>
      </c>
      <c r="D14">
        <v>5713</v>
      </c>
      <c r="E14">
        <v>0.628</v>
      </c>
      <c r="F14">
        <v>0.8</v>
      </c>
      <c r="G14">
        <v>0.34034902265095102</v>
      </c>
      <c r="H14">
        <v>-9.9289716690232926E-2</v>
      </c>
    </row>
    <row r="15" spans="1:8" x14ac:dyDescent="0.25">
      <c r="A15" s="1">
        <v>13</v>
      </c>
      <c r="B15" t="s">
        <v>18</v>
      </c>
      <c r="C15">
        <v>1</v>
      </c>
      <c r="D15">
        <v>5603</v>
      </c>
      <c r="E15">
        <v>0.81666666666666665</v>
      </c>
      <c r="F15">
        <v>0.93333333333333335</v>
      </c>
      <c r="G15">
        <v>0.43009858649483901</v>
      </c>
      <c r="H15">
        <v>-0.25771025302194628</v>
      </c>
    </row>
    <row r="16" spans="1:8" x14ac:dyDescent="0.25">
      <c r="A16" s="1">
        <v>14</v>
      </c>
      <c r="B16" t="s">
        <v>20</v>
      </c>
      <c r="C16">
        <v>5</v>
      </c>
      <c r="D16">
        <v>5337</v>
      </c>
      <c r="E16">
        <v>0.51066666666666671</v>
      </c>
      <c r="F16">
        <v>0.66666666666666663</v>
      </c>
      <c r="G16">
        <v>0.2697492711097314</v>
      </c>
      <c r="H16">
        <v>-4.0009183546316149E-3</v>
      </c>
    </row>
    <row r="17" spans="1:8" x14ac:dyDescent="0.25">
      <c r="A17" s="1">
        <v>15</v>
      </c>
      <c r="B17" t="s">
        <v>21</v>
      </c>
      <c r="C17">
        <v>2</v>
      </c>
      <c r="D17">
        <v>4814</v>
      </c>
      <c r="E17">
        <v>0.5033333333333333</v>
      </c>
      <c r="F17">
        <v>0.8666666666666667</v>
      </c>
      <c r="G17">
        <v>0.26709001472361982</v>
      </c>
      <c r="H17">
        <v>2.8069379971457191E-2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9</v>
      </c>
      <c r="D2">
        <v>7027</v>
      </c>
      <c r="E2">
        <v>0.31533333333333341</v>
      </c>
      <c r="F2">
        <v>0.4</v>
      </c>
      <c r="G2">
        <v>0.1703900647808054</v>
      </c>
      <c r="H2">
        <v>6.4454417168795936E-2</v>
      </c>
    </row>
    <row r="3" spans="1:8" x14ac:dyDescent="0.25">
      <c r="A3" s="1">
        <v>1</v>
      </c>
      <c r="B3" t="s">
        <v>15</v>
      </c>
      <c r="C3">
        <v>5</v>
      </c>
      <c r="D3">
        <v>6968</v>
      </c>
      <c r="E3">
        <v>0.54866666666666664</v>
      </c>
      <c r="F3">
        <v>0.66666666666666663</v>
      </c>
      <c r="G3">
        <v>0.29628048796194772</v>
      </c>
      <c r="H3">
        <v>-0.2250830299350946</v>
      </c>
    </row>
    <row r="4" spans="1:8" x14ac:dyDescent="0.25">
      <c r="A4" s="1">
        <v>2</v>
      </c>
      <c r="B4" t="s">
        <v>10</v>
      </c>
      <c r="C4">
        <v>9</v>
      </c>
      <c r="D4">
        <v>6487</v>
      </c>
      <c r="E4">
        <v>0.36166666666666669</v>
      </c>
      <c r="F4">
        <v>0.4</v>
      </c>
      <c r="G4">
        <v>0.21086772140393481</v>
      </c>
      <c r="H4">
        <v>0.27276863852504257</v>
      </c>
    </row>
    <row r="5" spans="1:8" x14ac:dyDescent="0.25">
      <c r="A5" s="1">
        <v>3</v>
      </c>
      <c r="B5" t="s">
        <v>8</v>
      </c>
      <c r="C5">
        <v>12</v>
      </c>
      <c r="D5">
        <v>6308</v>
      </c>
      <c r="E5">
        <v>0.29933333333333328</v>
      </c>
      <c r="F5">
        <v>0.2</v>
      </c>
      <c r="G5">
        <v>0.19149924282748609</v>
      </c>
      <c r="H5">
        <v>0.37982233790625808</v>
      </c>
    </row>
    <row r="6" spans="1:8" x14ac:dyDescent="0.25">
      <c r="A6" s="1">
        <v>4</v>
      </c>
      <c r="B6" t="s">
        <v>9</v>
      </c>
      <c r="C6">
        <v>11</v>
      </c>
      <c r="D6">
        <v>6294</v>
      </c>
      <c r="E6">
        <v>0.30733333333333329</v>
      </c>
      <c r="F6">
        <v>0.26666666666666672</v>
      </c>
      <c r="G6">
        <v>0.18465697837343481</v>
      </c>
      <c r="H6">
        <v>0.31283028665675139</v>
      </c>
    </row>
    <row r="7" spans="1:8" x14ac:dyDescent="0.25">
      <c r="A7" s="1">
        <v>5</v>
      </c>
      <c r="B7" t="s">
        <v>13</v>
      </c>
      <c r="C7">
        <v>12</v>
      </c>
      <c r="D7">
        <v>6281</v>
      </c>
      <c r="E7">
        <v>0.13866666666666669</v>
      </c>
      <c r="F7">
        <v>0.2</v>
      </c>
      <c r="G7">
        <v>7.5878505046161324E-2</v>
      </c>
      <c r="H7">
        <v>0.30667174303845568</v>
      </c>
    </row>
    <row r="8" spans="1:8" x14ac:dyDescent="0.25">
      <c r="A8" s="1">
        <v>6</v>
      </c>
      <c r="B8" t="s">
        <v>11</v>
      </c>
      <c r="C8">
        <v>15</v>
      </c>
      <c r="D8">
        <v>6270</v>
      </c>
      <c r="E8">
        <v>0.12766666666666671</v>
      </c>
      <c r="F8">
        <v>0</v>
      </c>
      <c r="G8">
        <v>7.0550254241758231E-2</v>
      </c>
      <c r="H8">
        <v>0.33091653340086441</v>
      </c>
    </row>
    <row r="9" spans="1:8" x14ac:dyDescent="0.25">
      <c r="A9" s="1">
        <v>7</v>
      </c>
      <c r="B9" t="s">
        <v>14</v>
      </c>
      <c r="C9">
        <v>6</v>
      </c>
      <c r="D9">
        <v>6180</v>
      </c>
      <c r="E9">
        <v>0.41366666666666668</v>
      </c>
      <c r="F9">
        <v>0.6</v>
      </c>
      <c r="G9">
        <v>0.24257779562171231</v>
      </c>
      <c r="H9">
        <v>0.26828903253621</v>
      </c>
    </row>
    <row r="10" spans="1:8" x14ac:dyDescent="0.25">
      <c r="A10" s="1">
        <v>8</v>
      </c>
      <c r="B10" t="s">
        <v>16</v>
      </c>
      <c r="C10">
        <v>7</v>
      </c>
      <c r="D10">
        <v>6178</v>
      </c>
      <c r="E10">
        <v>0.35066666666666668</v>
      </c>
      <c r="F10">
        <v>0.53333333333333333</v>
      </c>
      <c r="G10">
        <v>0.2190555978607015</v>
      </c>
      <c r="H10">
        <v>0.28787196244545932</v>
      </c>
    </row>
    <row r="11" spans="1:8" x14ac:dyDescent="0.25">
      <c r="A11" s="1">
        <v>9</v>
      </c>
      <c r="B11" t="s">
        <v>12</v>
      </c>
      <c r="C11">
        <v>4</v>
      </c>
      <c r="D11">
        <v>6075</v>
      </c>
      <c r="E11">
        <v>0.47233333333333333</v>
      </c>
      <c r="F11">
        <v>0.73333333333333328</v>
      </c>
      <c r="G11">
        <v>0.28409900272616062</v>
      </c>
      <c r="H11">
        <v>0.20875764895089191</v>
      </c>
    </row>
    <row r="12" spans="1:8" x14ac:dyDescent="0.25">
      <c r="A12" s="1">
        <v>10</v>
      </c>
      <c r="B12" t="s">
        <v>17</v>
      </c>
      <c r="C12">
        <v>8</v>
      </c>
      <c r="D12">
        <v>5789</v>
      </c>
      <c r="E12">
        <v>0.35966666666666669</v>
      </c>
      <c r="F12">
        <v>0.46666666666666667</v>
      </c>
      <c r="G12">
        <v>0.21937572404627109</v>
      </c>
      <c r="H12">
        <v>0.29935863485040909</v>
      </c>
    </row>
    <row r="13" spans="1:8" x14ac:dyDescent="0.25">
      <c r="A13" s="1">
        <v>11</v>
      </c>
      <c r="B13" t="s">
        <v>22</v>
      </c>
      <c r="C13">
        <v>2</v>
      </c>
      <c r="D13">
        <v>5725</v>
      </c>
      <c r="E13">
        <v>0.6323333333333333</v>
      </c>
      <c r="F13">
        <v>0.8666666666666667</v>
      </c>
      <c r="G13">
        <v>0.34805662300130141</v>
      </c>
      <c r="H13">
        <v>-0.12906517648565749</v>
      </c>
    </row>
    <row r="14" spans="1:8" x14ac:dyDescent="0.25">
      <c r="A14" s="1">
        <v>12</v>
      </c>
      <c r="B14" t="s">
        <v>18</v>
      </c>
      <c r="C14">
        <v>0</v>
      </c>
      <c r="D14">
        <v>5545</v>
      </c>
      <c r="E14">
        <v>0.83133333333333337</v>
      </c>
      <c r="F14">
        <v>1</v>
      </c>
      <c r="G14">
        <v>0.44573320997755711</v>
      </c>
      <c r="H14">
        <v>-0.29878654100193619</v>
      </c>
    </row>
    <row r="15" spans="1:8" x14ac:dyDescent="0.25">
      <c r="A15" s="1">
        <v>13</v>
      </c>
      <c r="B15" t="s">
        <v>19</v>
      </c>
      <c r="C15">
        <v>8</v>
      </c>
      <c r="D15">
        <v>5540</v>
      </c>
      <c r="E15">
        <v>0.435</v>
      </c>
      <c r="F15">
        <v>0.46666666666666667</v>
      </c>
      <c r="G15">
        <v>0.25085508727153327</v>
      </c>
      <c r="H15">
        <v>0.1751824329254705</v>
      </c>
    </row>
    <row r="16" spans="1:8" x14ac:dyDescent="0.25">
      <c r="A16" s="1">
        <v>14</v>
      </c>
      <c r="B16" t="s">
        <v>21</v>
      </c>
      <c r="C16">
        <v>4</v>
      </c>
      <c r="D16">
        <v>5178</v>
      </c>
      <c r="E16">
        <v>0.48133333333333328</v>
      </c>
      <c r="F16">
        <v>0.73333333333333328</v>
      </c>
      <c r="G16">
        <v>0.25990962179463689</v>
      </c>
      <c r="H16">
        <v>1.44119764580323E-2</v>
      </c>
    </row>
    <row r="17" spans="1:8" x14ac:dyDescent="0.25">
      <c r="A17" s="1">
        <v>15</v>
      </c>
      <c r="B17" t="s">
        <v>20</v>
      </c>
      <c r="C17">
        <v>3</v>
      </c>
      <c r="D17">
        <v>4959</v>
      </c>
      <c r="E17">
        <v>0.49366666666666659</v>
      </c>
      <c r="F17">
        <v>0.8</v>
      </c>
      <c r="G17">
        <v>0.26691715876425159</v>
      </c>
      <c r="H17">
        <v>1.506632564835941E-2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9</v>
      </c>
      <c r="D2">
        <v>6737</v>
      </c>
      <c r="E2">
        <v>0.34166666666666667</v>
      </c>
      <c r="F2">
        <v>0.4</v>
      </c>
      <c r="G2">
        <v>0.17799545264089131</v>
      </c>
      <c r="H2">
        <v>-8.7694929265195801E-2</v>
      </c>
    </row>
    <row r="3" spans="1:8" x14ac:dyDescent="0.25">
      <c r="A3" s="1">
        <v>1</v>
      </c>
      <c r="B3" t="s">
        <v>8</v>
      </c>
      <c r="C3">
        <v>12</v>
      </c>
      <c r="D3">
        <v>6638</v>
      </c>
      <c r="E3">
        <v>0.33766666666666673</v>
      </c>
      <c r="F3">
        <v>0.2</v>
      </c>
      <c r="G3">
        <v>0.20194609751695849</v>
      </c>
      <c r="H3">
        <v>0.33160695633170612</v>
      </c>
    </row>
    <row r="4" spans="1:8" x14ac:dyDescent="0.25">
      <c r="A4" s="1">
        <v>2</v>
      </c>
      <c r="B4" t="s">
        <v>13</v>
      </c>
      <c r="C4">
        <v>12</v>
      </c>
      <c r="D4">
        <v>6508</v>
      </c>
      <c r="E4">
        <v>0.1476666666666667</v>
      </c>
      <c r="F4">
        <v>0.2</v>
      </c>
      <c r="G4">
        <v>8.0556914707219138E-2</v>
      </c>
      <c r="H4">
        <v>0.26545574582594961</v>
      </c>
    </row>
    <row r="5" spans="1:8" x14ac:dyDescent="0.25">
      <c r="A5" s="1">
        <v>3</v>
      </c>
      <c r="B5" t="s">
        <v>15</v>
      </c>
      <c r="C5">
        <v>3</v>
      </c>
      <c r="D5">
        <v>6449</v>
      </c>
      <c r="E5">
        <v>0.59233333333333338</v>
      </c>
      <c r="F5">
        <v>0.8</v>
      </c>
      <c r="G5">
        <v>0.29077522117501031</v>
      </c>
      <c r="H5">
        <v>-0.37030338356975778</v>
      </c>
    </row>
    <row r="6" spans="1:8" x14ac:dyDescent="0.25">
      <c r="A6" s="1">
        <v>4</v>
      </c>
      <c r="B6" t="s">
        <v>10</v>
      </c>
      <c r="C6">
        <v>10</v>
      </c>
      <c r="D6">
        <v>6420</v>
      </c>
      <c r="E6">
        <v>0.35899999999999999</v>
      </c>
      <c r="F6">
        <v>0.33333333333333331</v>
      </c>
      <c r="G6">
        <v>0.2132147810013359</v>
      </c>
      <c r="H6">
        <v>0.30913809520973617</v>
      </c>
    </row>
    <row r="7" spans="1:8" x14ac:dyDescent="0.25">
      <c r="A7" s="1">
        <v>5</v>
      </c>
      <c r="B7" t="s">
        <v>11</v>
      </c>
      <c r="C7">
        <v>15</v>
      </c>
      <c r="D7">
        <v>6402</v>
      </c>
      <c r="E7">
        <v>0.1243333333333333</v>
      </c>
      <c r="F7">
        <v>0</v>
      </c>
      <c r="G7">
        <v>6.8146923473750939E-2</v>
      </c>
      <c r="H7">
        <v>0.28436196595177421</v>
      </c>
    </row>
    <row r="8" spans="1:8" x14ac:dyDescent="0.25">
      <c r="A8" s="1">
        <v>6</v>
      </c>
      <c r="B8" t="s">
        <v>14</v>
      </c>
      <c r="C8">
        <v>9</v>
      </c>
      <c r="D8">
        <v>6327</v>
      </c>
      <c r="E8">
        <v>0.41533333333333328</v>
      </c>
      <c r="F8">
        <v>0.4</v>
      </c>
      <c r="G8">
        <v>0.24697203439184151</v>
      </c>
      <c r="H8">
        <v>0.28707206192102769</v>
      </c>
    </row>
    <row r="9" spans="1:8" x14ac:dyDescent="0.25">
      <c r="A9" s="1">
        <v>7</v>
      </c>
      <c r="B9" t="s">
        <v>16</v>
      </c>
      <c r="C9">
        <v>7</v>
      </c>
      <c r="D9">
        <v>6239</v>
      </c>
      <c r="E9">
        <v>0.33566666666666672</v>
      </c>
      <c r="F9">
        <v>0.53333333333333333</v>
      </c>
      <c r="G9">
        <v>0.20229627292101099</v>
      </c>
      <c r="H9">
        <v>0.25925914557295138</v>
      </c>
    </row>
    <row r="10" spans="1:8" x14ac:dyDescent="0.25">
      <c r="A10" s="1">
        <v>8</v>
      </c>
      <c r="B10" t="s">
        <v>12</v>
      </c>
      <c r="C10">
        <v>5</v>
      </c>
      <c r="D10">
        <v>6200</v>
      </c>
      <c r="E10">
        <v>0.47033333333333333</v>
      </c>
      <c r="F10">
        <v>0.66666666666666663</v>
      </c>
      <c r="G10">
        <v>0.28422464599829927</v>
      </c>
      <c r="H10">
        <v>0.26085693887952349</v>
      </c>
    </row>
    <row r="11" spans="1:8" x14ac:dyDescent="0.25">
      <c r="A11" s="1">
        <v>9</v>
      </c>
      <c r="B11" t="s">
        <v>9</v>
      </c>
      <c r="C11">
        <v>9</v>
      </c>
      <c r="D11">
        <v>6056</v>
      </c>
      <c r="E11">
        <v>0.31133333333333341</v>
      </c>
      <c r="F11">
        <v>0.4</v>
      </c>
      <c r="G11">
        <v>0.18786997250882839</v>
      </c>
      <c r="H11">
        <v>0.28416856037619431</v>
      </c>
    </row>
    <row r="12" spans="1:8" x14ac:dyDescent="0.25">
      <c r="A12" s="1">
        <v>10</v>
      </c>
      <c r="B12" t="s">
        <v>19</v>
      </c>
      <c r="C12">
        <v>7</v>
      </c>
      <c r="D12">
        <v>5823</v>
      </c>
      <c r="E12">
        <v>0.40733333333333333</v>
      </c>
      <c r="F12">
        <v>0.53333333333333333</v>
      </c>
      <c r="G12">
        <v>0.21742625286900191</v>
      </c>
      <c r="H12">
        <v>0.16048008429730831</v>
      </c>
    </row>
    <row r="13" spans="1:8" x14ac:dyDescent="0.25">
      <c r="A13" s="1">
        <v>11</v>
      </c>
      <c r="B13" t="s">
        <v>17</v>
      </c>
      <c r="C13">
        <v>11</v>
      </c>
      <c r="D13">
        <v>5800</v>
      </c>
      <c r="E13">
        <v>0.33333333333333331</v>
      </c>
      <c r="F13">
        <v>0.26666666666666672</v>
      </c>
      <c r="G13">
        <v>0.20987777604805921</v>
      </c>
      <c r="H13">
        <v>0.29315673618738758</v>
      </c>
    </row>
    <row r="14" spans="1:8" x14ac:dyDescent="0.25">
      <c r="A14" s="1">
        <v>12</v>
      </c>
      <c r="B14" t="s">
        <v>18</v>
      </c>
      <c r="C14">
        <v>1</v>
      </c>
      <c r="D14">
        <v>5601</v>
      </c>
      <c r="E14">
        <v>0.83866666666666667</v>
      </c>
      <c r="F14">
        <v>0.93333333333333335</v>
      </c>
      <c r="G14">
        <v>0.45338651237565808</v>
      </c>
      <c r="H14">
        <v>-0.28700356753841649</v>
      </c>
    </row>
    <row r="15" spans="1:8" x14ac:dyDescent="0.25">
      <c r="A15" s="1">
        <v>13</v>
      </c>
      <c r="B15" t="s">
        <v>20</v>
      </c>
      <c r="C15">
        <v>4</v>
      </c>
      <c r="D15">
        <v>5562</v>
      </c>
      <c r="E15">
        <v>0.496</v>
      </c>
      <c r="F15">
        <v>0.73333333333333328</v>
      </c>
      <c r="G15">
        <v>0.27267106476621428</v>
      </c>
      <c r="H15">
        <v>1.3861686597216301E-2</v>
      </c>
    </row>
    <row r="16" spans="1:8" x14ac:dyDescent="0.25">
      <c r="A16" s="1">
        <v>14</v>
      </c>
      <c r="B16" t="s">
        <v>22</v>
      </c>
      <c r="C16">
        <v>2</v>
      </c>
      <c r="D16">
        <v>5380</v>
      </c>
      <c r="E16">
        <v>0.6186666666666667</v>
      </c>
      <c r="F16">
        <v>0.8666666666666667</v>
      </c>
      <c r="G16">
        <v>0.34798430811699782</v>
      </c>
      <c r="H16">
        <v>-7.4074404443583014E-2</v>
      </c>
    </row>
    <row r="17" spans="1:8" x14ac:dyDescent="0.25">
      <c r="A17" s="1">
        <v>15</v>
      </c>
      <c r="B17" t="s">
        <v>21</v>
      </c>
      <c r="C17">
        <v>3</v>
      </c>
      <c r="D17">
        <v>4995</v>
      </c>
      <c r="E17">
        <v>0.50366666666666671</v>
      </c>
      <c r="F17">
        <v>0.8</v>
      </c>
      <c r="G17">
        <v>0.27580551628841748</v>
      </c>
      <c r="H17">
        <v>1.2580139305523021E-2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15</v>
      </c>
      <c r="C2">
        <v>5</v>
      </c>
      <c r="D2">
        <v>7263</v>
      </c>
      <c r="E2">
        <v>0.55033333333333334</v>
      </c>
      <c r="F2">
        <v>0.66666666666666663</v>
      </c>
      <c r="G2">
        <v>0.27484351163096349</v>
      </c>
      <c r="H2">
        <v>-0.31072754626372329</v>
      </c>
    </row>
    <row r="3" spans="1:8" x14ac:dyDescent="0.25">
      <c r="A3" s="1">
        <v>1</v>
      </c>
      <c r="B3" t="s">
        <v>7</v>
      </c>
      <c r="C3">
        <v>7</v>
      </c>
      <c r="D3">
        <v>6773</v>
      </c>
      <c r="E3">
        <v>0.45333333333333331</v>
      </c>
      <c r="F3">
        <v>0.53333333333333333</v>
      </c>
      <c r="G3">
        <v>0.22939451213863959</v>
      </c>
      <c r="H3">
        <v>-8.1941084327704028E-2</v>
      </c>
    </row>
    <row r="4" spans="1:8" x14ac:dyDescent="0.25">
      <c r="A4" s="1">
        <v>2</v>
      </c>
      <c r="B4" t="s">
        <v>8</v>
      </c>
      <c r="C4">
        <v>13</v>
      </c>
      <c r="D4">
        <v>6575</v>
      </c>
      <c r="E4">
        <v>0.34499999999999997</v>
      </c>
      <c r="F4">
        <v>0.1333333333333333</v>
      </c>
      <c r="G4">
        <v>0.20516541678187389</v>
      </c>
      <c r="H4">
        <v>0.35994948769466839</v>
      </c>
    </row>
    <row r="5" spans="1:8" x14ac:dyDescent="0.25">
      <c r="A5" s="1">
        <v>3</v>
      </c>
      <c r="B5" t="s">
        <v>9</v>
      </c>
      <c r="C5">
        <v>11</v>
      </c>
      <c r="D5">
        <v>6431</v>
      </c>
      <c r="E5">
        <v>0.28666666666666668</v>
      </c>
      <c r="F5">
        <v>0.26666666666666672</v>
      </c>
      <c r="G5">
        <v>0.17084488924700661</v>
      </c>
      <c r="H5">
        <v>0.30722799712213089</v>
      </c>
    </row>
    <row r="6" spans="1:8" x14ac:dyDescent="0.25">
      <c r="A6" s="1">
        <v>4</v>
      </c>
      <c r="B6" t="s">
        <v>10</v>
      </c>
      <c r="C6">
        <v>10</v>
      </c>
      <c r="D6">
        <v>6385</v>
      </c>
      <c r="E6">
        <v>0.35933333333333328</v>
      </c>
      <c r="F6">
        <v>0.33333333333333331</v>
      </c>
      <c r="G6">
        <v>0.2072274515223389</v>
      </c>
      <c r="H6">
        <v>0.27719901972811378</v>
      </c>
    </row>
    <row r="7" spans="1:8" x14ac:dyDescent="0.25">
      <c r="A7" s="1">
        <v>5</v>
      </c>
      <c r="B7" t="s">
        <v>11</v>
      </c>
      <c r="C7">
        <v>14</v>
      </c>
      <c r="D7">
        <v>6256</v>
      </c>
      <c r="E7">
        <v>0.12033333333333331</v>
      </c>
      <c r="F7">
        <v>6.6666666666666666E-2</v>
      </c>
      <c r="G7">
        <v>6.2580088498704667E-2</v>
      </c>
      <c r="H7">
        <v>0.27785955942368001</v>
      </c>
    </row>
    <row r="8" spans="1:8" x14ac:dyDescent="0.25">
      <c r="A8" s="1">
        <v>6</v>
      </c>
      <c r="B8" t="s">
        <v>16</v>
      </c>
      <c r="C8">
        <v>8</v>
      </c>
      <c r="D8">
        <v>6234</v>
      </c>
      <c r="E8">
        <v>0.35866666666666669</v>
      </c>
      <c r="F8">
        <v>0.46666666666666667</v>
      </c>
      <c r="G8">
        <v>0.22094526410462939</v>
      </c>
      <c r="H8">
        <v>0.27994812671141522</v>
      </c>
    </row>
    <row r="9" spans="1:8" x14ac:dyDescent="0.25">
      <c r="A9" s="1">
        <v>7</v>
      </c>
      <c r="B9" t="s">
        <v>13</v>
      </c>
      <c r="C9">
        <v>14</v>
      </c>
      <c r="D9">
        <v>6228</v>
      </c>
      <c r="E9">
        <v>0.1516666666666667</v>
      </c>
      <c r="F9">
        <v>6.6666666666666666E-2</v>
      </c>
      <c r="G9">
        <v>8.1375273270382978E-2</v>
      </c>
      <c r="H9">
        <v>0.27088730266958139</v>
      </c>
    </row>
    <row r="10" spans="1:8" x14ac:dyDescent="0.25">
      <c r="A10" s="1">
        <v>8</v>
      </c>
      <c r="B10" t="s">
        <v>14</v>
      </c>
      <c r="C10">
        <v>8</v>
      </c>
      <c r="D10">
        <v>6162</v>
      </c>
      <c r="E10">
        <v>0.40300000000000002</v>
      </c>
      <c r="F10">
        <v>0.46666666666666667</v>
      </c>
      <c r="G10">
        <v>0.23990522198653699</v>
      </c>
      <c r="H10">
        <v>0.27010757109398292</v>
      </c>
    </row>
    <row r="11" spans="1:8" x14ac:dyDescent="0.25">
      <c r="A11" s="1">
        <v>9</v>
      </c>
      <c r="B11" t="s">
        <v>12</v>
      </c>
      <c r="C11">
        <v>6</v>
      </c>
      <c r="D11">
        <v>6120</v>
      </c>
      <c r="E11">
        <v>0.45866666666666672</v>
      </c>
      <c r="F11">
        <v>0.6</v>
      </c>
      <c r="G11">
        <v>0.28155223958711811</v>
      </c>
      <c r="H11">
        <v>0.26608728214525568</v>
      </c>
    </row>
    <row r="12" spans="1:8" x14ac:dyDescent="0.25">
      <c r="A12" s="1">
        <v>10</v>
      </c>
      <c r="B12" t="s">
        <v>19</v>
      </c>
      <c r="C12">
        <v>8</v>
      </c>
      <c r="D12">
        <v>5957</v>
      </c>
      <c r="E12">
        <v>0.41766666666666669</v>
      </c>
      <c r="F12">
        <v>0.46666666666666667</v>
      </c>
      <c r="G12">
        <v>0.22907943722006821</v>
      </c>
      <c r="H12">
        <v>0.23355943271854829</v>
      </c>
    </row>
    <row r="13" spans="1:8" x14ac:dyDescent="0.25">
      <c r="A13" s="1">
        <v>11</v>
      </c>
      <c r="B13" t="s">
        <v>17</v>
      </c>
      <c r="C13">
        <v>7</v>
      </c>
      <c r="D13">
        <v>5845</v>
      </c>
      <c r="E13">
        <v>0.35099999999999998</v>
      </c>
      <c r="F13">
        <v>0.53333333333333333</v>
      </c>
      <c r="G13">
        <v>0.2154458903009922</v>
      </c>
      <c r="H13">
        <v>0.28255047511168002</v>
      </c>
    </row>
    <row r="14" spans="1:8" x14ac:dyDescent="0.25">
      <c r="A14" s="1">
        <v>12</v>
      </c>
      <c r="B14" t="s">
        <v>22</v>
      </c>
      <c r="C14">
        <v>2</v>
      </c>
      <c r="D14">
        <v>5681</v>
      </c>
      <c r="E14">
        <v>0.61299999999999999</v>
      </c>
      <c r="F14">
        <v>0.8666666666666667</v>
      </c>
      <c r="G14">
        <v>0.33766087383651011</v>
      </c>
      <c r="H14">
        <v>-0.10091271002741781</v>
      </c>
    </row>
    <row r="15" spans="1:8" x14ac:dyDescent="0.25">
      <c r="A15" s="1">
        <v>13</v>
      </c>
      <c r="B15" t="s">
        <v>18</v>
      </c>
      <c r="C15">
        <v>0</v>
      </c>
      <c r="D15">
        <v>5452</v>
      </c>
      <c r="E15">
        <v>0.83333333333333337</v>
      </c>
      <c r="F15">
        <v>1</v>
      </c>
      <c r="G15">
        <v>0.44549393582394869</v>
      </c>
      <c r="H15">
        <v>-0.28010137823923947</v>
      </c>
    </row>
    <row r="16" spans="1:8" x14ac:dyDescent="0.25">
      <c r="A16" s="1">
        <v>14</v>
      </c>
      <c r="B16" t="s">
        <v>20</v>
      </c>
      <c r="C16">
        <v>4</v>
      </c>
      <c r="D16">
        <v>5434</v>
      </c>
      <c r="E16">
        <v>0.49933333333333341</v>
      </c>
      <c r="F16">
        <v>0.73333333333333328</v>
      </c>
      <c r="G16">
        <v>0.27122283628118399</v>
      </c>
      <c r="H16">
        <v>6.8580590628897903E-3</v>
      </c>
    </row>
    <row r="17" spans="1:8" x14ac:dyDescent="0.25">
      <c r="A17" s="1">
        <v>15</v>
      </c>
      <c r="B17" t="s">
        <v>21</v>
      </c>
      <c r="C17">
        <v>3</v>
      </c>
      <c r="D17">
        <v>4987</v>
      </c>
      <c r="E17">
        <v>0.503</v>
      </c>
      <c r="F17">
        <v>0.8</v>
      </c>
      <c r="G17">
        <v>0.27658291643727978</v>
      </c>
      <c r="H17">
        <v>1.2359113905099381E-2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13</v>
      </c>
      <c r="D2">
        <v>6737</v>
      </c>
      <c r="E2">
        <v>0.36233333333333329</v>
      </c>
      <c r="F2">
        <v>0.1333333333333333</v>
      </c>
      <c r="G2">
        <v>0.21435898860809019</v>
      </c>
      <c r="H2">
        <v>0.3801872264533035</v>
      </c>
    </row>
    <row r="3" spans="1:8" x14ac:dyDescent="0.25">
      <c r="A3" s="1">
        <v>1</v>
      </c>
      <c r="B3" t="s">
        <v>15</v>
      </c>
      <c r="C3">
        <v>4</v>
      </c>
      <c r="D3">
        <v>6732</v>
      </c>
      <c r="E3">
        <v>0.54066666666666663</v>
      </c>
      <c r="F3">
        <v>0.73333333333333328</v>
      </c>
      <c r="G3">
        <v>0.28083658659055027</v>
      </c>
      <c r="H3">
        <v>-0.31867222427475728</v>
      </c>
    </row>
    <row r="4" spans="1:8" x14ac:dyDescent="0.25">
      <c r="A4" s="1">
        <v>2</v>
      </c>
      <c r="B4" t="s">
        <v>7</v>
      </c>
      <c r="C4">
        <v>9</v>
      </c>
      <c r="D4">
        <v>6716</v>
      </c>
      <c r="E4">
        <v>0.34833333333333327</v>
      </c>
      <c r="F4">
        <v>0.4</v>
      </c>
      <c r="G4">
        <v>0.1849470492206077</v>
      </c>
      <c r="H4">
        <v>-9.6115015712392879E-2</v>
      </c>
    </row>
    <row r="5" spans="1:8" x14ac:dyDescent="0.25">
      <c r="A5" s="1">
        <v>3</v>
      </c>
      <c r="B5" t="s">
        <v>16</v>
      </c>
      <c r="C5">
        <v>9</v>
      </c>
      <c r="D5">
        <v>6679</v>
      </c>
      <c r="E5">
        <v>0.38100000000000001</v>
      </c>
      <c r="F5">
        <v>0.4</v>
      </c>
      <c r="G5">
        <v>0.23418134671889451</v>
      </c>
      <c r="H5">
        <v>0.22774041265566489</v>
      </c>
    </row>
    <row r="6" spans="1:8" x14ac:dyDescent="0.25">
      <c r="A6" s="1">
        <v>4</v>
      </c>
      <c r="B6" t="s">
        <v>13</v>
      </c>
      <c r="C6">
        <v>12</v>
      </c>
      <c r="D6">
        <v>6406</v>
      </c>
      <c r="E6">
        <v>0.14733333333333329</v>
      </c>
      <c r="F6">
        <v>0.2</v>
      </c>
      <c r="G6">
        <v>7.9333262879615549E-2</v>
      </c>
      <c r="H6">
        <v>0.25757276882810942</v>
      </c>
    </row>
    <row r="7" spans="1:8" x14ac:dyDescent="0.25">
      <c r="A7" s="1">
        <v>5</v>
      </c>
      <c r="B7" t="s">
        <v>10</v>
      </c>
      <c r="C7">
        <v>10</v>
      </c>
      <c r="D7">
        <v>6285</v>
      </c>
      <c r="E7">
        <v>0.35266666666666668</v>
      </c>
      <c r="F7">
        <v>0.33333333333333331</v>
      </c>
      <c r="G7">
        <v>0.21500970792337751</v>
      </c>
      <c r="H7">
        <v>0.29849605356801051</v>
      </c>
    </row>
    <row r="8" spans="1:8" x14ac:dyDescent="0.25">
      <c r="A8" s="1">
        <v>6</v>
      </c>
      <c r="B8" t="s">
        <v>12</v>
      </c>
      <c r="C8">
        <v>4</v>
      </c>
      <c r="D8">
        <v>6211</v>
      </c>
      <c r="E8">
        <v>0.45800000000000002</v>
      </c>
      <c r="F8">
        <v>0.73333333333333328</v>
      </c>
      <c r="G8">
        <v>0.29435898509552272</v>
      </c>
      <c r="H8">
        <v>0.26679644185621321</v>
      </c>
    </row>
    <row r="9" spans="1:8" x14ac:dyDescent="0.25">
      <c r="A9" s="1">
        <v>7</v>
      </c>
      <c r="B9" t="s">
        <v>14</v>
      </c>
      <c r="C9">
        <v>8</v>
      </c>
      <c r="D9">
        <v>6193</v>
      </c>
      <c r="E9">
        <v>0.40133333333333332</v>
      </c>
      <c r="F9">
        <v>0.46666666666666667</v>
      </c>
      <c r="G9">
        <v>0.24029615151508429</v>
      </c>
      <c r="H9">
        <v>0.3016312804353376</v>
      </c>
    </row>
    <row r="10" spans="1:8" x14ac:dyDescent="0.25">
      <c r="A10" s="1">
        <v>8</v>
      </c>
      <c r="B10" t="s">
        <v>11</v>
      </c>
      <c r="C10">
        <v>13</v>
      </c>
      <c r="D10">
        <v>6168</v>
      </c>
      <c r="E10">
        <v>0.123</v>
      </c>
      <c r="F10">
        <v>0.1333333333333333</v>
      </c>
      <c r="G10">
        <v>7.0097572624757271E-2</v>
      </c>
      <c r="H10">
        <v>0.30996037839291479</v>
      </c>
    </row>
    <row r="11" spans="1:8" x14ac:dyDescent="0.25">
      <c r="A11" s="1">
        <v>9</v>
      </c>
      <c r="B11" t="s">
        <v>9</v>
      </c>
      <c r="C11">
        <v>8</v>
      </c>
      <c r="D11">
        <v>5915</v>
      </c>
      <c r="E11">
        <v>0.26600000000000001</v>
      </c>
      <c r="F11">
        <v>0.46666666666666667</v>
      </c>
      <c r="G11">
        <v>0.15228913936590019</v>
      </c>
      <c r="H11">
        <v>0.28268517606184518</v>
      </c>
    </row>
    <row r="12" spans="1:8" x14ac:dyDescent="0.25">
      <c r="A12" s="1">
        <v>10</v>
      </c>
      <c r="B12" t="s">
        <v>19</v>
      </c>
      <c r="C12">
        <v>10</v>
      </c>
      <c r="D12">
        <v>5862</v>
      </c>
      <c r="E12">
        <v>0.41899999999999998</v>
      </c>
      <c r="F12">
        <v>0.33333333333333331</v>
      </c>
      <c r="G12">
        <v>0.2155845935078558</v>
      </c>
      <c r="H12">
        <v>0.12169461006505861</v>
      </c>
    </row>
    <row r="13" spans="1:8" x14ac:dyDescent="0.25">
      <c r="A13" s="1">
        <v>11</v>
      </c>
      <c r="B13" t="s">
        <v>17</v>
      </c>
      <c r="C13">
        <v>7</v>
      </c>
      <c r="D13">
        <v>5812</v>
      </c>
      <c r="E13">
        <v>0.35933333333333328</v>
      </c>
      <c r="F13">
        <v>0.53333333333333333</v>
      </c>
      <c r="G13">
        <v>0.22087038438709281</v>
      </c>
      <c r="H13">
        <v>0.31224412657886119</v>
      </c>
    </row>
    <row r="14" spans="1:8" x14ac:dyDescent="0.25">
      <c r="A14" s="1">
        <v>12</v>
      </c>
      <c r="B14" t="s">
        <v>18</v>
      </c>
      <c r="C14">
        <v>0</v>
      </c>
      <c r="D14">
        <v>5619</v>
      </c>
      <c r="E14">
        <v>0.81766666666666665</v>
      </c>
      <c r="F14">
        <v>1</v>
      </c>
      <c r="G14">
        <v>0.43974310923424698</v>
      </c>
      <c r="H14">
        <v>-0.27353580645822062</v>
      </c>
    </row>
    <row r="15" spans="1:8" x14ac:dyDescent="0.25">
      <c r="A15" s="1">
        <v>13</v>
      </c>
      <c r="B15" t="s">
        <v>21</v>
      </c>
      <c r="C15">
        <v>4</v>
      </c>
      <c r="D15">
        <v>5385</v>
      </c>
      <c r="E15">
        <v>0.5023333333333333</v>
      </c>
      <c r="F15">
        <v>0.73333333333333328</v>
      </c>
      <c r="G15">
        <v>0.26815197111533329</v>
      </c>
      <c r="H15">
        <v>-2.6675946282831191E-2</v>
      </c>
    </row>
    <row r="16" spans="1:8" x14ac:dyDescent="0.25">
      <c r="A16" s="1">
        <v>14</v>
      </c>
      <c r="B16" t="s">
        <v>22</v>
      </c>
      <c r="C16">
        <v>1</v>
      </c>
      <c r="D16">
        <v>5263</v>
      </c>
      <c r="E16">
        <v>0.6273333333333333</v>
      </c>
      <c r="F16">
        <v>0.93333333333333335</v>
      </c>
      <c r="G16">
        <v>0.35454189641696138</v>
      </c>
      <c r="H16">
        <v>-0.106623192515472</v>
      </c>
    </row>
    <row r="17" spans="1:8" x14ac:dyDescent="0.25">
      <c r="A17" s="1">
        <v>15</v>
      </c>
      <c r="B17" t="s">
        <v>20</v>
      </c>
      <c r="C17">
        <v>4</v>
      </c>
      <c r="D17">
        <v>5027</v>
      </c>
      <c r="E17">
        <v>0.501</v>
      </c>
      <c r="F17">
        <v>0.73333333333333328</v>
      </c>
      <c r="G17">
        <v>0.27363624479925008</v>
      </c>
      <c r="H17">
        <v>1.494057027683533E-3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7"/>
  <sheetViews>
    <sheetView workbookViewId="0"/>
  </sheetViews>
  <sheetFormatPr defaultRowHeight="15" x14ac:dyDescent="0.25"/>
  <sheetData>
    <row r="1" spans="1:32" x14ac:dyDescent="0.25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</row>
    <row r="2" spans="1:32" x14ac:dyDescent="0.25">
      <c r="A2" s="1">
        <v>0</v>
      </c>
      <c r="B2" t="s">
        <v>7</v>
      </c>
      <c r="C2">
        <v>7293</v>
      </c>
      <c r="D2">
        <v>6987</v>
      </c>
      <c r="E2">
        <v>7019</v>
      </c>
      <c r="F2">
        <v>6682</v>
      </c>
      <c r="G2">
        <v>6650</v>
      </c>
      <c r="H2">
        <v>6516</v>
      </c>
      <c r="I2">
        <v>6845</v>
      </c>
      <c r="J2">
        <v>6680</v>
      </c>
      <c r="K2">
        <v>6713</v>
      </c>
      <c r="L2">
        <v>6892</v>
      </c>
      <c r="M2">
        <v>6634</v>
      </c>
      <c r="N2">
        <v>6586</v>
      </c>
      <c r="O2">
        <v>6835</v>
      </c>
      <c r="P2">
        <v>6779</v>
      </c>
      <c r="Q2">
        <v>6686</v>
      </c>
      <c r="R2">
        <v>6800</v>
      </c>
      <c r="S2">
        <v>6731</v>
      </c>
      <c r="T2">
        <v>6468</v>
      </c>
      <c r="U2">
        <v>6680</v>
      </c>
      <c r="V2">
        <v>6695</v>
      </c>
      <c r="W2">
        <v>6500</v>
      </c>
      <c r="X2">
        <v>6894</v>
      </c>
      <c r="Y2">
        <v>6511</v>
      </c>
      <c r="Z2">
        <v>6810</v>
      </c>
      <c r="AA2">
        <v>6591</v>
      </c>
      <c r="AB2">
        <v>6963</v>
      </c>
      <c r="AC2">
        <v>7027</v>
      </c>
      <c r="AD2">
        <v>6737</v>
      </c>
      <c r="AE2">
        <v>6773</v>
      </c>
      <c r="AF2">
        <v>6716</v>
      </c>
    </row>
    <row r="3" spans="1:32" x14ac:dyDescent="0.25">
      <c r="A3" s="1">
        <v>1</v>
      </c>
      <c r="B3" t="s">
        <v>8</v>
      </c>
      <c r="C3">
        <v>6460</v>
      </c>
      <c r="D3">
        <v>6831</v>
      </c>
      <c r="E3">
        <v>6392</v>
      </c>
      <c r="F3">
        <v>6102</v>
      </c>
      <c r="G3">
        <v>5801</v>
      </c>
      <c r="H3">
        <v>6813</v>
      </c>
      <c r="I3">
        <v>6414</v>
      </c>
      <c r="J3">
        <v>6151</v>
      </c>
      <c r="K3">
        <v>5982</v>
      </c>
      <c r="L3">
        <v>6785</v>
      </c>
      <c r="M3">
        <v>6264</v>
      </c>
      <c r="N3">
        <v>6084</v>
      </c>
      <c r="O3">
        <v>5806</v>
      </c>
      <c r="P3">
        <v>6605</v>
      </c>
      <c r="Q3">
        <v>6107</v>
      </c>
      <c r="R3">
        <v>6084</v>
      </c>
      <c r="S3">
        <v>6207</v>
      </c>
      <c r="T3">
        <v>6378</v>
      </c>
      <c r="U3">
        <v>6076</v>
      </c>
      <c r="V3">
        <v>6482</v>
      </c>
      <c r="W3">
        <v>6135</v>
      </c>
      <c r="X3">
        <v>6469</v>
      </c>
      <c r="Y3">
        <v>6172</v>
      </c>
      <c r="Z3">
        <v>6202</v>
      </c>
      <c r="AA3">
        <v>6348</v>
      </c>
      <c r="AB3">
        <v>6598</v>
      </c>
      <c r="AC3">
        <v>6308</v>
      </c>
      <c r="AD3">
        <v>6638</v>
      </c>
      <c r="AE3">
        <v>6575</v>
      </c>
      <c r="AF3">
        <v>6737</v>
      </c>
    </row>
    <row r="4" spans="1:32" x14ac:dyDescent="0.25">
      <c r="A4" s="1">
        <v>2</v>
      </c>
      <c r="B4" t="s">
        <v>9</v>
      </c>
      <c r="C4">
        <v>6391</v>
      </c>
      <c r="D4">
        <v>5903</v>
      </c>
      <c r="E4">
        <v>6113</v>
      </c>
      <c r="F4">
        <v>6101</v>
      </c>
      <c r="G4">
        <v>6064</v>
      </c>
      <c r="H4">
        <v>6291</v>
      </c>
      <c r="I4">
        <v>6032</v>
      </c>
      <c r="J4">
        <v>6437</v>
      </c>
      <c r="K4">
        <v>6203</v>
      </c>
      <c r="L4">
        <v>6250</v>
      </c>
      <c r="M4">
        <v>5955</v>
      </c>
      <c r="N4">
        <v>6083</v>
      </c>
      <c r="O4">
        <v>5948</v>
      </c>
      <c r="P4">
        <v>6189</v>
      </c>
      <c r="Q4">
        <v>6477</v>
      </c>
      <c r="R4">
        <v>6778</v>
      </c>
      <c r="S4">
        <v>6539</v>
      </c>
      <c r="T4">
        <v>6050</v>
      </c>
      <c r="U4">
        <v>6015</v>
      </c>
      <c r="V4">
        <v>6183</v>
      </c>
      <c r="W4">
        <v>5800</v>
      </c>
      <c r="X4">
        <v>5964</v>
      </c>
      <c r="Y4">
        <v>6459</v>
      </c>
      <c r="Z4">
        <v>6355</v>
      </c>
      <c r="AA4">
        <v>6882</v>
      </c>
      <c r="AB4">
        <v>6033</v>
      </c>
      <c r="AC4">
        <v>6294</v>
      </c>
      <c r="AD4">
        <v>6056</v>
      </c>
      <c r="AE4">
        <v>6431</v>
      </c>
      <c r="AF4">
        <v>5915</v>
      </c>
    </row>
    <row r="5" spans="1:32" x14ac:dyDescent="0.25">
      <c r="A5" s="1">
        <v>3</v>
      </c>
      <c r="B5" t="s">
        <v>10</v>
      </c>
      <c r="C5">
        <v>6356</v>
      </c>
      <c r="D5">
        <v>6464</v>
      </c>
      <c r="E5">
        <v>6692</v>
      </c>
      <c r="F5">
        <v>6464</v>
      </c>
      <c r="G5">
        <v>6416</v>
      </c>
      <c r="H5">
        <v>6465</v>
      </c>
      <c r="I5">
        <v>6453</v>
      </c>
      <c r="J5">
        <v>6508</v>
      </c>
      <c r="K5">
        <v>6458</v>
      </c>
      <c r="L5">
        <v>6376</v>
      </c>
      <c r="M5">
        <v>6444</v>
      </c>
      <c r="N5">
        <v>6409</v>
      </c>
      <c r="O5">
        <v>6485</v>
      </c>
      <c r="P5">
        <v>6377</v>
      </c>
      <c r="Q5">
        <v>6406</v>
      </c>
      <c r="R5">
        <v>6488</v>
      </c>
      <c r="S5">
        <v>6421</v>
      </c>
      <c r="T5">
        <v>6460</v>
      </c>
      <c r="U5">
        <v>6381</v>
      </c>
      <c r="V5">
        <v>6436</v>
      </c>
      <c r="W5">
        <v>6794</v>
      </c>
      <c r="X5">
        <v>6612</v>
      </c>
      <c r="Y5">
        <v>6527</v>
      </c>
      <c r="Z5">
        <v>6536</v>
      </c>
      <c r="AA5">
        <v>6494</v>
      </c>
      <c r="AB5">
        <v>6469</v>
      </c>
      <c r="AC5">
        <v>6487</v>
      </c>
      <c r="AD5">
        <v>6420</v>
      </c>
      <c r="AE5">
        <v>6385</v>
      </c>
      <c r="AF5">
        <v>6285</v>
      </c>
    </row>
    <row r="6" spans="1:32" x14ac:dyDescent="0.25">
      <c r="A6" s="1">
        <v>4</v>
      </c>
      <c r="B6" t="s">
        <v>11</v>
      </c>
      <c r="C6">
        <v>6336</v>
      </c>
      <c r="D6">
        <v>6515</v>
      </c>
      <c r="E6">
        <v>6386</v>
      </c>
      <c r="F6">
        <v>6421</v>
      </c>
      <c r="G6">
        <v>6227</v>
      </c>
      <c r="H6">
        <v>6365</v>
      </c>
      <c r="I6">
        <v>5878</v>
      </c>
      <c r="J6">
        <v>6360</v>
      </c>
      <c r="K6">
        <v>6333</v>
      </c>
      <c r="L6">
        <v>6665</v>
      </c>
      <c r="M6">
        <v>6595</v>
      </c>
      <c r="N6">
        <v>6521</v>
      </c>
      <c r="O6">
        <v>6559</v>
      </c>
      <c r="P6">
        <v>6377</v>
      </c>
      <c r="Q6">
        <v>6337</v>
      </c>
      <c r="R6">
        <v>6399</v>
      </c>
      <c r="S6">
        <v>6354</v>
      </c>
      <c r="T6">
        <v>6294</v>
      </c>
      <c r="U6">
        <v>6385</v>
      </c>
      <c r="V6">
        <v>6433</v>
      </c>
      <c r="W6">
        <v>6243</v>
      </c>
      <c r="X6">
        <v>6572</v>
      </c>
      <c r="Y6">
        <v>5951</v>
      </c>
      <c r="Z6">
        <v>6544</v>
      </c>
      <c r="AA6">
        <v>6361</v>
      </c>
      <c r="AB6">
        <v>6175</v>
      </c>
      <c r="AC6">
        <v>6270</v>
      </c>
      <c r="AD6">
        <v>6402</v>
      </c>
      <c r="AE6">
        <v>6256</v>
      </c>
      <c r="AF6">
        <v>6168</v>
      </c>
    </row>
    <row r="7" spans="1:32" x14ac:dyDescent="0.25">
      <c r="A7" s="1">
        <v>5</v>
      </c>
      <c r="B7" t="s">
        <v>12</v>
      </c>
      <c r="C7">
        <v>6306</v>
      </c>
      <c r="D7">
        <v>6406</v>
      </c>
      <c r="E7">
        <v>6357</v>
      </c>
      <c r="F7">
        <v>6070</v>
      </c>
      <c r="G7">
        <v>6096</v>
      </c>
      <c r="H7">
        <v>6350</v>
      </c>
      <c r="I7">
        <v>6096</v>
      </c>
      <c r="J7">
        <v>6388</v>
      </c>
      <c r="K7">
        <v>6157</v>
      </c>
      <c r="L7">
        <v>6330</v>
      </c>
      <c r="M7">
        <v>6078</v>
      </c>
      <c r="N7">
        <v>6121</v>
      </c>
      <c r="O7">
        <v>6522</v>
      </c>
      <c r="P7">
        <v>6226</v>
      </c>
      <c r="Q7">
        <v>6292</v>
      </c>
      <c r="R7">
        <v>6575</v>
      </c>
      <c r="S7">
        <v>6153</v>
      </c>
      <c r="T7">
        <v>6079</v>
      </c>
      <c r="U7">
        <v>6450</v>
      </c>
      <c r="V7">
        <v>6154</v>
      </c>
      <c r="W7">
        <v>6497</v>
      </c>
      <c r="X7">
        <v>6206</v>
      </c>
      <c r="Y7">
        <v>6461</v>
      </c>
      <c r="Z7">
        <v>6229</v>
      </c>
      <c r="AA7">
        <v>6158</v>
      </c>
      <c r="AB7">
        <v>6520</v>
      </c>
      <c r="AC7">
        <v>6075</v>
      </c>
      <c r="AD7">
        <v>6200</v>
      </c>
      <c r="AE7">
        <v>6120</v>
      </c>
      <c r="AF7">
        <v>6211</v>
      </c>
    </row>
    <row r="8" spans="1:32" x14ac:dyDescent="0.25">
      <c r="A8" s="1">
        <v>6</v>
      </c>
      <c r="B8" t="s">
        <v>13</v>
      </c>
      <c r="C8">
        <v>6294</v>
      </c>
      <c r="D8">
        <v>6316</v>
      </c>
      <c r="E8">
        <v>6610</v>
      </c>
      <c r="F8">
        <v>6376</v>
      </c>
      <c r="G8">
        <v>6310</v>
      </c>
      <c r="H8">
        <v>6208</v>
      </c>
      <c r="I8">
        <v>6377</v>
      </c>
      <c r="J8">
        <v>6027</v>
      </c>
      <c r="K8">
        <v>6442</v>
      </c>
      <c r="L8">
        <v>6388</v>
      </c>
      <c r="M8">
        <v>6446</v>
      </c>
      <c r="N8">
        <v>5873</v>
      </c>
      <c r="O8">
        <v>6377</v>
      </c>
      <c r="P8">
        <v>6246</v>
      </c>
      <c r="Q8">
        <v>6207</v>
      </c>
      <c r="R8">
        <v>6277</v>
      </c>
      <c r="S8">
        <v>6252</v>
      </c>
      <c r="T8">
        <v>6385</v>
      </c>
      <c r="U8">
        <v>6446</v>
      </c>
      <c r="V8">
        <v>6236</v>
      </c>
      <c r="W8">
        <v>6415</v>
      </c>
      <c r="X8">
        <v>6453</v>
      </c>
      <c r="Y8">
        <v>6150</v>
      </c>
      <c r="Z8">
        <v>6487</v>
      </c>
      <c r="AA8">
        <v>6377</v>
      </c>
      <c r="AB8">
        <v>6304</v>
      </c>
      <c r="AC8">
        <v>6281</v>
      </c>
      <c r="AD8">
        <v>6508</v>
      </c>
      <c r="AE8">
        <v>6228</v>
      </c>
      <c r="AF8">
        <v>6406</v>
      </c>
    </row>
    <row r="9" spans="1:32" x14ac:dyDescent="0.25">
      <c r="A9" s="1">
        <v>7</v>
      </c>
      <c r="B9" t="s">
        <v>14</v>
      </c>
      <c r="C9">
        <v>6205</v>
      </c>
      <c r="D9">
        <v>6191</v>
      </c>
      <c r="E9">
        <v>6398</v>
      </c>
      <c r="F9">
        <v>6193</v>
      </c>
      <c r="G9">
        <v>6356</v>
      </c>
      <c r="H9">
        <v>6345</v>
      </c>
      <c r="I9">
        <v>6256</v>
      </c>
      <c r="J9">
        <v>6543</v>
      </c>
      <c r="K9">
        <v>6349</v>
      </c>
      <c r="L9">
        <v>6311</v>
      </c>
      <c r="M9">
        <v>6388</v>
      </c>
      <c r="N9">
        <v>6221</v>
      </c>
      <c r="O9">
        <v>6396</v>
      </c>
      <c r="P9">
        <v>6424</v>
      </c>
      <c r="Q9">
        <v>6184</v>
      </c>
      <c r="R9">
        <v>6320</v>
      </c>
      <c r="S9">
        <v>6442</v>
      </c>
      <c r="T9">
        <v>6130</v>
      </c>
      <c r="U9">
        <v>6179</v>
      </c>
      <c r="V9">
        <v>6144</v>
      </c>
      <c r="W9">
        <v>6319</v>
      </c>
      <c r="X9">
        <v>6251</v>
      </c>
      <c r="Y9">
        <v>6174</v>
      </c>
      <c r="Z9">
        <v>6255</v>
      </c>
      <c r="AA9">
        <v>6265</v>
      </c>
      <c r="AB9">
        <v>6232</v>
      </c>
      <c r="AC9">
        <v>6180</v>
      </c>
      <c r="AD9">
        <v>6327</v>
      </c>
      <c r="AE9">
        <v>6162</v>
      </c>
      <c r="AF9">
        <v>6193</v>
      </c>
    </row>
    <row r="10" spans="1:32" x14ac:dyDescent="0.25">
      <c r="A10" s="1">
        <v>8</v>
      </c>
      <c r="B10" t="s">
        <v>15</v>
      </c>
      <c r="C10">
        <v>6068</v>
      </c>
      <c r="D10">
        <v>6714</v>
      </c>
      <c r="E10">
        <v>6720</v>
      </c>
      <c r="F10">
        <v>6733</v>
      </c>
      <c r="G10">
        <v>6514</v>
      </c>
      <c r="H10">
        <v>6619</v>
      </c>
      <c r="I10">
        <v>7001</v>
      </c>
      <c r="J10">
        <v>6981</v>
      </c>
      <c r="K10">
        <v>6838</v>
      </c>
      <c r="L10">
        <v>6934</v>
      </c>
      <c r="M10">
        <v>6449</v>
      </c>
      <c r="N10">
        <v>6888</v>
      </c>
      <c r="O10">
        <v>6704</v>
      </c>
      <c r="P10">
        <v>6471</v>
      </c>
      <c r="Q10">
        <v>6754</v>
      </c>
      <c r="R10">
        <v>6993</v>
      </c>
      <c r="S10">
        <v>6722</v>
      </c>
      <c r="T10">
        <v>6982</v>
      </c>
      <c r="U10">
        <v>6665</v>
      </c>
      <c r="V10">
        <v>6663</v>
      </c>
      <c r="W10">
        <v>6956</v>
      </c>
      <c r="X10">
        <v>7104</v>
      </c>
      <c r="Y10">
        <v>6599</v>
      </c>
      <c r="Z10">
        <v>6669</v>
      </c>
      <c r="AA10">
        <v>7119</v>
      </c>
      <c r="AB10">
        <v>6898</v>
      </c>
      <c r="AC10">
        <v>6968</v>
      </c>
      <c r="AD10">
        <v>6449</v>
      </c>
      <c r="AE10">
        <v>7263</v>
      </c>
      <c r="AF10">
        <v>6732</v>
      </c>
    </row>
    <row r="11" spans="1:32" x14ac:dyDescent="0.25">
      <c r="A11" s="1">
        <v>9</v>
      </c>
      <c r="B11" t="s">
        <v>16</v>
      </c>
      <c r="C11">
        <v>6002</v>
      </c>
      <c r="D11">
        <v>6721</v>
      </c>
      <c r="E11">
        <v>6615</v>
      </c>
      <c r="F11">
        <v>6605</v>
      </c>
      <c r="G11">
        <v>6574</v>
      </c>
      <c r="H11">
        <v>6439</v>
      </c>
      <c r="I11">
        <v>6529</v>
      </c>
      <c r="J11">
        <v>6397</v>
      </c>
      <c r="K11">
        <v>6548</v>
      </c>
      <c r="L11">
        <v>6439</v>
      </c>
      <c r="M11">
        <v>6247</v>
      </c>
      <c r="N11">
        <v>6245</v>
      </c>
      <c r="O11">
        <v>6316</v>
      </c>
      <c r="P11">
        <v>6518</v>
      </c>
      <c r="Q11">
        <v>6132</v>
      </c>
      <c r="R11">
        <v>6725</v>
      </c>
      <c r="S11">
        <v>6576</v>
      </c>
      <c r="T11">
        <v>6315</v>
      </c>
      <c r="U11">
        <v>6298</v>
      </c>
      <c r="V11">
        <v>6446</v>
      </c>
      <c r="W11">
        <v>6464</v>
      </c>
      <c r="X11">
        <v>6350</v>
      </c>
      <c r="Y11">
        <v>6542</v>
      </c>
      <c r="Z11">
        <v>6397</v>
      </c>
      <c r="AA11">
        <v>6572</v>
      </c>
      <c r="AB11">
        <v>6563</v>
      </c>
      <c r="AC11">
        <v>6178</v>
      </c>
      <c r="AD11">
        <v>6239</v>
      </c>
      <c r="AE11">
        <v>6234</v>
      </c>
      <c r="AF11">
        <v>6679</v>
      </c>
    </row>
    <row r="12" spans="1:32" x14ac:dyDescent="0.25">
      <c r="A12" s="1">
        <v>10</v>
      </c>
      <c r="B12" t="s">
        <v>17</v>
      </c>
      <c r="C12">
        <v>6002</v>
      </c>
      <c r="D12">
        <v>5804</v>
      </c>
      <c r="E12">
        <v>6032</v>
      </c>
      <c r="F12">
        <v>5882</v>
      </c>
      <c r="G12">
        <v>5915</v>
      </c>
      <c r="H12">
        <v>5854</v>
      </c>
      <c r="I12">
        <v>5477</v>
      </c>
      <c r="J12">
        <v>5918</v>
      </c>
      <c r="K12">
        <v>5892</v>
      </c>
      <c r="L12">
        <v>5889</v>
      </c>
      <c r="M12">
        <v>5826</v>
      </c>
      <c r="N12">
        <v>6189</v>
      </c>
      <c r="O12">
        <v>5908</v>
      </c>
      <c r="P12">
        <v>5484</v>
      </c>
      <c r="Q12">
        <v>5490</v>
      </c>
      <c r="R12">
        <v>6027</v>
      </c>
      <c r="S12">
        <v>5845</v>
      </c>
      <c r="T12">
        <v>5598</v>
      </c>
      <c r="U12">
        <v>5837</v>
      </c>
      <c r="V12">
        <v>5706</v>
      </c>
      <c r="W12">
        <v>6107</v>
      </c>
      <c r="X12">
        <v>5867</v>
      </c>
      <c r="Y12">
        <v>6317</v>
      </c>
      <c r="Z12">
        <v>5898</v>
      </c>
      <c r="AA12">
        <v>5890</v>
      </c>
      <c r="AB12">
        <v>6068</v>
      </c>
      <c r="AC12">
        <v>5789</v>
      </c>
      <c r="AD12">
        <v>5800</v>
      </c>
      <c r="AE12">
        <v>5845</v>
      </c>
      <c r="AF12">
        <v>5812</v>
      </c>
    </row>
    <row r="13" spans="1:32" x14ac:dyDescent="0.25">
      <c r="A13" s="1">
        <v>11</v>
      </c>
      <c r="B13" t="s">
        <v>18</v>
      </c>
      <c r="C13">
        <v>5798</v>
      </c>
      <c r="D13">
        <v>5500</v>
      </c>
      <c r="E13">
        <v>5445</v>
      </c>
      <c r="F13">
        <v>5682</v>
      </c>
      <c r="G13">
        <v>5509</v>
      </c>
      <c r="H13">
        <v>5700</v>
      </c>
      <c r="I13">
        <v>5560</v>
      </c>
      <c r="J13">
        <v>5138</v>
      </c>
      <c r="K13">
        <v>5206</v>
      </c>
      <c r="L13">
        <v>5516</v>
      </c>
      <c r="M13">
        <v>5515</v>
      </c>
      <c r="N13">
        <v>5598</v>
      </c>
      <c r="O13">
        <v>5509</v>
      </c>
      <c r="P13">
        <v>5442</v>
      </c>
      <c r="Q13">
        <v>5268</v>
      </c>
      <c r="R13">
        <v>5419</v>
      </c>
      <c r="S13">
        <v>5704</v>
      </c>
      <c r="T13">
        <v>5450</v>
      </c>
      <c r="U13">
        <v>5451</v>
      </c>
      <c r="V13">
        <v>5580</v>
      </c>
      <c r="W13">
        <v>5562</v>
      </c>
      <c r="X13">
        <v>5516</v>
      </c>
      <c r="Y13">
        <v>5284</v>
      </c>
      <c r="Z13">
        <v>5622</v>
      </c>
      <c r="AA13">
        <v>5430</v>
      </c>
      <c r="AB13">
        <v>5603</v>
      </c>
      <c r="AC13">
        <v>5545</v>
      </c>
      <c r="AD13">
        <v>5601</v>
      </c>
      <c r="AE13">
        <v>5452</v>
      </c>
      <c r="AF13">
        <v>5619</v>
      </c>
    </row>
    <row r="14" spans="1:32" x14ac:dyDescent="0.25">
      <c r="A14" s="1">
        <v>12</v>
      </c>
      <c r="B14" t="s">
        <v>19</v>
      </c>
      <c r="C14">
        <v>5753</v>
      </c>
      <c r="D14">
        <v>5865</v>
      </c>
      <c r="E14">
        <v>6038</v>
      </c>
      <c r="F14">
        <v>5621</v>
      </c>
      <c r="G14">
        <v>5955</v>
      </c>
      <c r="H14">
        <v>5860</v>
      </c>
      <c r="I14">
        <v>5776</v>
      </c>
      <c r="J14">
        <v>6191</v>
      </c>
      <c r="K14">
        <v>5859</v>
      </c>
      <c r="L14">
        <v>5612</v>
      </c>
      <c r="M14">
        <v>5868</v>
      </c>
      <c r="N14">
        <v>6138</v>
      </c>
      <c r="O14">
        <v>5825</v>
      </c>
      <c r="P14">
        <v>6054</v>
      </c>
      <c r="Q14">
        <v>5678</v>
      </c>
      <c r="R14">
        <v>5833</v>
      </c>
      <c r="S14">
        <v>5876</v>
      </c>
      <c r="T14">
        <v>5755</v>
      </c>
      <c r="U14">
        <v>5929</v>
      </c>
      <c r="V14">
        <v>5860</v>
      </c>
      <c r="W14">
        <v>6414</v>
      </c>
      <c r="X14">
        <v>5736</v>
      </c>
      <c r="Y14">
        <v>6258</v>
      </c>
      <c r="Z14">
        <v>5520</v>
      </c>
      <c r="AA14">
        <v>5772</v>
      </c>
      <c r="AB14">
        <v>6236</v>
      </c>
      <c r="AC14">
        <v>5540</v>
      </c>
      <c r="AD14">
        <v>5823</v>
      </c>
      <c r="AE14">
        <v>5957</v>
      </c>
      <c r="AF14">
        <v>5862</v>
      </c>
    </row>
    <row r="15" spans="1:32" x14ac:dyDescent="0.25">
      <c r="A15" s="1">
        <v>13</v>
      </c>
      <c r="B15" t="s">
        <v>20</v>
      </c>
      <c r="C15">
        <v>5624</v>
      </c>
      <c r="D15">
        <v>4918</v>
      </c>
      <c r="E15">
        <v>4770</v>
      </c>
      <c r="F15">
        <v>5213</v>
      </c>
      <c r="G15">
        <v>5312</v>
      </c>
      <c r="H15">
        <v>5274</v>
      </c>
      <c r="I15">
        <v>5074</v>
      </c>
      <c r="J15">
        <v>5050</v>
      </c>
      <c r="K15">
        <v>4942</v>
      </c>
      <c r="L15">
        <v>5114</v>
      </c>
      <c r="M15">
        <v>5136</v>
      </c>
      <c r="N15">
        <v>4874</v>
      </c>
      <c r="O15">
        <v>4847</v>
      </c>
      <c r="P15">
        <v>5305</v>
      </c>
      <c r="Q15">
        <v>4891</v>
      </c>
      <c r="R15">
        <v>4942</v>
      </c>
      <c r="S15">
        <v>4961</v>
      </c>
      <c r="T15">
        <v>5082</v>
      </c>
      <c r="U15">
        <v>5346</v>
      </c>
      <c r="V15">
        <v>5214</v>
      </c>
      <c r="W15">
        <v>5224</v>
      </c>
      <c r="X15">
        <v>5342</v>
      </c>
      <c r="Y15">
        <v>5148</v>
      </c>
      <c r="Z15">
        <v>5183</v>
      </c>
      <c r="AA15">
        <v>4906</v>
      </c>
      <c r="AB15">
        <v>5337</v>
      </c>
      <c r="AC15">
        <v>4959</v>
      </c>
      <c r="AD15">
        <v>5562</v>
      </c>
      <c r="AE15">
        <v>5434</v>
      </c>
      <c r="AF15">
        <v>5027</v>
      </c>
    </row>
    <row r="16" spans="1:32" x14ac:dyDescent="0.25">
      <c r="A16" s="1">
        <v>14</v>
      </c>
      <c r="B16" t="s">
        <v>21</v>
      </c>
      <c r="C16">
        <v>5403</v>
      </c>
      <c r="D16">
        <v>4968</v>
      </c>
      <c r="E16">
        <v>5028</v>
      </c>
      <c r="F16">
        <v>5359</v>
      </c>
      <c r="G16">
        <v>4953</v>
      </c>
      <c r="H16">
        <v>4913</v>
      </c>
      <c r="I16">
        <v>5096</v>
      </c>
      <c r="J16">
        <v>4990</v>
      </c>
      <c r="K16">
        <v>5656</v>
      </c>
      <c r="L16">
        <v>5002</v>
      </c>
      <c r="M16">
        <v>5530</v>
      </c>
      <c r="N16">
        <v>4890</v>
      </c>
      <c r="O16">
        <v>5118</v>
      </c>
      <c r="P16">
        <v>5044</v>
      </c>
      <c r="Q16">
        <v>5031</v>
      </c>
      <c r="R16">
        <v>4980</v>
      </c>
      <c r="S16">
        <v>4893</v>
      </c>
      <c r="T16">
        <v>5103</v>
      </c>
      <c r="U16">
        <v>4905</v>
      </c>
      <c r="V16">
        <v>5733</v>
      </c>
      <c r="W16">
        <v>4992</v>
      </c>
      <c r="X16">
        <v>4981</v>
      </c>
      <c r="Y16">
        <v>5717</v>
      </c>
      <c r="Z16">
        <v>5334</v>
      </c>
      <c r="AA16">
        <v>5140</v>
      </c>
      <c r="AB16">
        <v>4814</v>
      </c>
      <c r="AC16">
        <v>5178</v>
      </c>
      <c r="AD16">
        <v>4995</v>
      </c>
      <c r="AE16">
        <v>4987</v>
      </c>
      <c r="AF16">
        <v>5385</v>
      </c>
    </row>
    <row r="17" spans="1:32" x14ac:dyDescent="0.25">
      <c r="A17" s="1">
        <v>15</v>
      </c>
      <c r="B17" t="s">
        <v>22</v>
      </c>
      <c r="C17">
        <v>5329</v>
      </c>
      <c r="D17">
        <v>5340</v>
      </c>
      <c r="E17">
        <v>5779</v>
      </c>
      <c r="F17">
        <v>5498</v>
      </c>
      <c r="G17">
        <v>5017</v>
      </c>
      <c r="H17">
        <v>4875</v>
      </c>
      <c r="I17">
        <v>5180</v>
      </c>
      <c r="J17">
        <v>5591</v>
      </c>
      <c r="K17">
        <v>5077</v>
      </c>
      <c r="L17">
        <v>5454</v>
      </c>
      <c r="M17">
        <v>5185</v>
      </c>
      <c r="N17">
        <v>5239</v>
      </c>
      <c r="O17">
        <v>5259</v>
      </c>
      <c r="P17">
        <v>4807</v>
      </c>
      <c r="Q17">
        <v>5632</v>
      </c>
      <c r="R17">
        <v>4942</v>
      </c>
      <c r="S17">
        <v>5188</v>
      </c>
      <c r="T17">
        <v>5296</v>
      </c>
      <c r="U17">
        <v>5559</v>
      </c>
      <c r="V17">
        <v>4967</v>
      </c>
      <c r="W17">
        <v>5036</v>
      </c>
      <c r="X17">
        <v>5426</v>
      </c>
      <c r="Y17">
        <v>5452</v>
      </c>
      <c r="Z17">
        <v>5005</v>
      </c>
      <c r="AA17">
        <v>5496</v>
      </c>
      <c r="AB17">
        <v>5713</v>
      </c>
      <c r="AC17">
        <v>5725</v>
      </c>
      <c r="AD17">
        <v>5380</v>
      </c>
      <c r="AE17">
        <v>5681</v>
      </c>
      <c r="AF17">
        <v>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FINAL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2026-02-11T11:17:55Z</dcterms:created>
  <dcterms:modified xsi:type="dcterms:W3CDTF">2026-02-15T11:55:42Z</dcterms:modified>
</cp:coreProperties>
</file>