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\Final fuzzy stewart_plotkin\"/>
    </mc:Choice>
  </mc:AlternateContent>
  <xr:revisionPtr revIDLastSave="0" documentId="13_ncr:1_{8D3F9780-9F59-4E33-9810-5F17DBE7C976}" xr6:coauthVersionLast="47" xr6:coauthVersionMax="47" xr10:uidLastSave="{00000000-0000-0000-0000-000000000000}"/>
  <bookViews>
    <workbookView xWindow="-12" yWindow="12852" windowWidth="23256" windowHeight="12456" xr2:uid="{00000000-000D-0000-FFFF-FFFF00000000}"/>
  </bookViews>
  <sheets>
    <sheet name="FINAL" sheetId="33" r:id="rId1"/>
    <sheet name="Sheet1" sheetId="1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3" l="1"/>
  <c r="O3" i="33"/>
  <c r="P3" i="33"/>
  <c r="Q3" i="33"/>
  <c r="R3" i="33"/>
  <c r="S3" i="33"/>
  <c r="T3" i="33"/>
  <c r="N4" i="33"/>
  <c r="O4" i="33"/>
  <c r="P4" i="33"/>
  <c r="Q4" i="33"/>
  <c r="R4" i="33"/>
  <c r="S4" i="33"/>
  <c r="T4" i="33"/>
  <c r="N5" i="33"/>
  <c r="O5" i="33"/>
  <c r="P5" i="33"/>
  <c r="Q5" i="33"/>
  <c r="R5" i="33"/>
  <c r="S5" i="33"/>
  <c r="T5" i="33"/>
  <c r="N6" i="33"/>
  <c r="O6" i="33"/>
  <c r="P6" i="33"/>
  <c r="Q6" i="33"/>
  <c r="R6" i="33"/>
  <c r="S6" i="33"/>
  <c r="T6" i="33"/>
  <c r="N7" i="33"/>
  <c r="O7" i="33"/>
  <c r="P7" i="33"/>
  <c r="Q7" i="33"/>
  <c r="R7" i="33"/>
  <c r="S7" i="33"/>
  <c r="T7" i="33"/>
  <c r="N8" i="33"/>
  <c r="O8" i="33"/>
  <c r="P8" i="33"/>
  <c r="Q8" i="33"/>
  <c r="R8" i="33"/>
  <c r="S8" i="33"/>
  <c r="T8" i="33"/>
  <c r="N9" i="33"/>
  <c r="O9" i="33"/>
  <c r="P9" i="33"/>
  <c r="Q9" i="33"/>
  <c r="R9" i="33"/>
  <c r="S9" i="33"/>
  <c r="T9" i="33"/>
  <c r="N10" i="33"/>
  <c r="O10" i="33"/>
  <c r="P10" i="33"/>
  <c r="Q10" i="33"/>
  <c r="R10" i="33"/>
  <c r="S10" i="33"/>
  <c r="T10" i="33"/>
  <c r="N11" i="33"/>
  <c r="O11" i="33"/>
  <c r="P11" i="33"/>
  <c r="Q11" i="33"/>
  <c r="R11" i="33"/>
  <c r="S11" i="33"/>
  <c r="T11" i="33"/>
  <c r="N12" i="33"/>
  <c r="O12" i="33"/>
  <c r="P12" i="33"/>
  <c r="Q12" i="33"/>
  <c r="R12" i="33"/>
  <c r="S12" i="33"/>
  <c r="T12" i="33"/>
  <c r="N13" i="33"/>
  <c r="O13" i="33"/>
  <c r="P13" i="33"/>
  <c r="Q13" i="33"/>
  <c r="R13" i="33"/>
  <c r="S13" i="33"/>
  <c r="T13" i="33"/>
  <c r="N14" i="33"/>
  <c r="O14" i="33"/>
  <c r="P14" i="33"/>
  <c r="Q14" i="33"/>
  <c r="R14" i="33"/>
  <c r="S14" i="33"/>
  <c r="T14" i="33"/>
  <c r="N15" i="33"/>
  <c r="O15" i="33"/>
  <c r="P15" i="33"/>
  <c r="Q15" i="33"/>
  <c r="R15" i="33"/>
  <c r="S15" i="33"/>
  <c r="T15" i="33"/>
  <c r="N16" i="33"/>
  <c r="O16" i="33"/>
  <c r="P16" i="33"/>
  <c r="Q16" i="33"/>
  <c r="R16" i="33"/>
  <c r="S16" i="33"/>
  <c r="T16" i="33"/>
  <c r="T2" i="33"/>
  <c r="S2" i="33"/>
  <c r="R2" i="33"/>
  <c r="Q2" i="33"/>
  <c r="P2" i="33"/>
  <c r="O2" i="33"/>
  <c r="N2" i="33"/>
</calcChain>
</file>

<file path=xl/sharedStrings.xml><?xml version="1.0" encoding="utf-8"?>
<sst xmlns="http://schemas.openxmlformats.org/spreadsheetml/2006/main" count="732" uniqueCount="63">
  <si>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</si>
  <si>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</si>
  <si>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</si>
  <si>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</si>
  <si>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</si>
  <si>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</si>
  <si>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</si>
  <si>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</si>
  <si>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GTFT</t>
  </si>
  <si>
    <t>ZD-GTFT-2</t>
  </si>
  <si>
    <t>Tit For 2 Tats</t>
  </si>
  <si>
    <t>Hard Tit For 2 Tats</t>
  </si>
  <si>
    <t>Cooperator</t>
  </si>
  <si>
    <t>Tit For Tat</t>
  </si>
  <si>
    <t>Grudger</t>
  </si>
  <si>
    <t>Hard Tit For Tat</t>
  </si>
  <si>
    <t>Win-Stay Lose-Shift</t>
  </si>
  <si>
    <t>Hard Go By Majority</t>
  </si>
  <si>
    <t>ZD-Extort-2</t>
  </si>
  <si>
    <t>First by Joss</t>
  </si>
  <si>
    <t>Random</t>
  </si>
  <si>
    <t>Defector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</si>
  <si>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</si>
  <si>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</si>
  <si>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</si>
  <si>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</si>
  <si>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</si>
  <si>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</si>
  <si>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</si>
  <si>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</si>
  <si>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</si>
  <si>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</si>
  <si>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</si>
  <si>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</si>
  <si>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</si>
  <si>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</si>
  <si>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</si>
  <si>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</si>
  <si>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</si>
  <si>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</si>
  <si>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</si>
  <si>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</si>
  <si>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</si>
  <si>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</si>
  <si>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</si>
  <si>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</si>
  <si>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</si>
  <si>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</si>
  <si>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</si>
  <si>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</si>
  <si>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</si>
  <si>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</si>
  <si>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</si>
  <si>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</si>
  <si>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</si>
  <si>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</si>
  <si>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</si>
  <si>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</si>
  <si>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</si>
  <si>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</si>
  <si>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</si>
  <si>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</si>
  <si>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Joss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</si>
</sst>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6"/>
  <sheetViews>
    <sheetView tabSelected="1" workbookViewId="0">
      <selection activeCell="O15" sqref="O15"/>
    </sheetView>
  </sheetViews>
  <sheetFormatPr defaultRowHeight="15" x14ac:dyDescent="0.25"/>
  <sheetData>
    <row r="1" spans="1:20" x14ac:dyDescent="0.25"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20" x14ac:dyDescent="0.25">
      <c r="A2" s="1">
        <v>3</v>
      </c>
      <c r="B2" t="s">
        <v>7</v>
      </c>
      <c r="C2">
        <v>6.4285714285714279E-2</v>
      </c>
      <c r="D2">
        <v>544.83809523809521</v>
      </c>
      <c r="E2">
        <v>0.84892857142857137</v>
      </c>
      <c r="F2">
        <v>4.3181856903773672E-2</v>
      </c>
      <c r="G2">
        <v>0.93571428571428572</v>
      </c>
      <c r="H2">
        <v>3.912303982179758E-2</v>
      </c>
      <c r="I2">
        <v>0.31027910914885309</v>
      </c>
      <c r="J2">
        <v>5.9069632363724801E-3</v>
      </c>
      <c r="K2">
        <v>0.31250874889427332</v>
      </c>
      <c r="L2">
        <v>7.2227357711120068E-3</v>
      </c>
      <c r="N2" t="str">
        <f>B2</f>
        <v>Fuzzy</v>
      </c>
      <c r="O2" s="2">
        <f>C2</f>
        <v>6.4285714285714279E-2</v>
      </c>
      <c r="P2" s="3">
        <f>D2</f>
        <v>544.83809523809521</v>
      </c>
      <c r="Q2" t="str">
        <f>TEXT(E2,"0.00 ") &amp; TEXT(F2,"(0.00)")</f>
        <v>0.85 (0.04)</v>
      </c>
      <c r="R2" t="str">
        <f>TEXT(G2,"0.00 ") &amp; TEXT(H2,"(0.00)")</f>
        <v>0.94 (0.04)</v>
      </c>
      <c r="S2" t="str">
        <f>TEXT(I2,"0.00 ") &amp; TEXT(J2,"(0.00)")</f>
        <v>0.31 (0.01)</v>
      </c>
      <c r="T2" t="str">
        <f>TEXT(K2,"0.00 ") &amp; TEXT(L2,"(0.00)")</f>
        <v>0.31 (0.01)</v>
      </c>
    </row>
    <row r="3" spans="1:20" x14ac:dyDescent="0.25">
      <c r="A3" s="1">
        <v>4</v>
      </c>
      <c r="B3" t="s">
        <v>8</v>
      </c>
      <c r="C3">
        <v>0</v>
      </c>
      <c r="D3">
        <v>530.18571428571431</v>
      </c>
      <c r="E3">
        <v>0.8919880952380953</v>
      </c>
      <c r="F3">
        <v>7.99183880281331E-3</v>
      </c>
      <c r="G3">
        <v>1</v>
      </c>
      <c r="H3">
        <v>0</v>
      </c>
      <c r="I3">
        <v>0.31443151507508582</v>
      </c>
      <c r="J3">
        <v>1.6498406873745341E-3</v>
      </c>
      <c r="K3">
        <v>0.29574821104637089</v>
      </c>
      <c r="L3">
        <v>3.6634423513579599E-3</v>
      </c>
      <c r="N3" t="str">
        <f t="shared" ref="N3:N16" si="0">B3</f>
        <v>GTFT</v>
      </c>
      <c r="O3" s="2">
        <f t="shared" ref="O3:O16" si="1">C3</f>
        <v>0</v>
      </c>
      <c r="P3" s="3">
        <f t="shared" ref="P3:P16" si="2">D3</f>
        <v>530.18571428571431</v>
      </c>
      <c r="Q3" t="str">
        <f t="shared" ref="Q3:Q16" si="3">TEXT(E3,"0.00 ") &amp; TEXT(F3,"(0.00)")</f>
        <v>0.89 (0.01)</v>
      </c>
      <c r="R3" t="str">
        <f t="shared" ref="R3:R16" si="4">TEXT(G3,"0.00 ") &amp; TEXT(H3,"(0.00)")</f>
        <v>1.00 (0.00)</v>
      </c>
      <c r="S3" t="str">
        <f t="shared" ref="S3:S16" si="5">TEXT(I3,"0.00 ") &amp; TEXT(J3,"(0.00)")</f>
        <v>0.31 (0.00)</v>
      </c>
      <c r="T3" t="str">
        <f t="shared" ref="T3:T16" si="6">TEXT(K3,"0.00 ") &amp; TEXT(L3,"(0.00)")</f>
        <v>0.30 (0.00)</v>
      </c>
    </row>
    <row r="4" spans="1:20" x14ac:dyDescent="0.25">
      <c r="A4" s="1">
        <v>14</v>
      </c>
      <c r="B4" t="s">
        <v>9</v>
      </c>
      <c r="C4">
        <v>0</v>
      </c>
      <c r="D4">
        <v>527.15238095238101</v>
      </c>
      <c r="E4">
        <v>0.85453571428571429</v>
      </c>
      <c r="F4">
        <v>1.032168637924399E-2</v>
      </c>
      <c r="G4">
        <v>1</v>
      </c>
      <c r="H4">
        <v>0</v>
      </c>
      <c r="I4">
        <v>0.30946226738953803</v>
      </c>
      <c r="J4">
        <v>2.1481179480196911E-3</v>
      </c>
      <c r="K4">
        <v>0.30287005624539221</v>
      </c>
      <c r="L4">
        <v>3.4611201152256231E-3</v>
      </c>
      <c r="N4" t="str">
        <f t="shared" si="0"/>
        <v>ZD-GTFT-2</v>
      </c>
      <c r="O4" s="2">
        <f t="shared" si="1"/>
        <v>0</v>
      </c>
      <c r="P4" s="3">
        <f t="shared" si="2"/>
        <v>527.15238095238101</v>
      </c>
      <c r="Q4" t="str">
        <f t="shared" si="3"/>
        <v>0.85 (0.01)</v>
      </c>
      <c r="R4" t="str">
        <f t="shared" si="4"/>
        <v>1.00 (0.00)</v>
      </c>
      <c r="S4" t="str">
        <f t="shared" si="5"/>
        <v>0.31 (0.00)</v>
      </c>
      <c r="T4" t="str">
        <f t="shared" si="6"/>
        <v>0.30 (0.00)</v>
      </c>
    </row>
    <row r="5" spans="1:20" x14ac:dyDescent="0.25">
      <c r="A5" s="1">
        <v>10</v>
      </c>
      <c r="B5" t="s">
        <v>10</v>
      </c>
      <c r="C5">
        <v>0</v>
      </c>
      <c r="D5">
        <v>521.72619047619048</v>
      </c>
      <c r="E5">
        <v>0.83850000000000002</v>
      </c>
      <c r="F5">
        <v>1.845463464175684E-2</v>
      </c>
      <c r="G5">
        <v>1</v>
      </c>
      <c r="H5">
        <v>0</v>
      </c>
      <c r="I5">
        <v>0.31192386003365757</v>
      </c>
      <c r="J5">
        <v>2.8351478312018241E-3</v>
      </c>
      <c r="K5">
        <v>0.32291044919982798</v>
      </c>
      <c r="L5">
        <v>2.326977697512811E-3</v>
      </c>
      <c r="N5" t="str">
        <f t="shared" si="0"/>
        <v>Tit For 2 Tats</v>
      </c>
      <c r="O5" s="2">
        <f t="shared" si="1"/>
        <v>0</v>
      </c>
      <c r="P5" s="3">
        <f t="shared" si="2"/>
        <v>521.72619047619048</v>
      </c>
      <c r="Q5" t="str">
        <f t="shared" si="3"/>
        <v>0.84 (0.02)</v>
      </c>
      <c r="R5" t="str">
        <f t="shared" si="4"/>
        <v>1.00 (0.00)</v>
      </c>
      <c r="S5" t="str">
        <f t="shared" si="5"/>
        <v>0.31 (0.00)</v>
      </c>
      <c r="T5" t="str">
        <f t="shared" si="6"/>
        <v>0.32 (0.00)</v>
      </c>
    </row>
    <row r="6" spans="1:20" x14ac:dyDescent="0.25">
      <c r="A6" s="1">
        <v>0</v>
      </c>
      <c r="B6" t="s">
        <v>12</v>
      </c>
      <c r="C6">
        <v>0</v>
      </c>
      <c r="D6">
        <v>521.67142857142858</v>
      </c>
      <c r="E6">
        <v>1</v>
      </c>
      <c r="F6">
        <v>0</v>
      </c>
      <c r="G6">
        <v>1</v>
      </c>
      <c r="H6">
        <v>0</v>
      </c>
      <c r="I6">
        <v>0.32438086011584449</v>
      </c>
      <c r="J6">
        <v>1.1631885976538939E-3</v>
      </c>
      <c r="K6">
        <v>0.25791424536098378</v>
      </c>
      <c r="L6">
        <v>4.4944814152921711E-3</v>
      </c>
      <c r="N6" t="str">
        <f t="shared" si="0"/>
        <v>Cooperator</v>
      </c>
      <c r="O6" s="2">
        <f t="shared" si="1"/>
        <v>0</v>
      </c>
      <c r="P6" s="3">
        <f t="shared" si="2"/>
        <v>521.67142857142858</v>
      </c>
      <c r="Q6" t="str">
        <f t="shared" si="3"/>
        <v>1.00 (0.00)</v>
      </c>
      <c r="R6" t="str">
        <f t="shared" si="4"/>
        <v>1.00 (0.00)</v>
      </c>
      <c r="S6" t="str">
        <f t="shared" si="5"/>
        <v>0.32 (0.00)</v>
      </c>
      <c r="T6" t="str">
        <f t="shared" si="6"/>
        <v>0.26 (0.00)</v>
      </c>
    </row>
    <row r="7" spans="1:20" x14ac:dyDescent="0.25">
      <c r="A7" s="1">
        <v>7</v>
      </c>
      <c r="B7" t="s">
        <v>11</v>
      </c>
      <c r="C7">
        <v>0</v>
      </c>
      <c r="D7">
        <v>516.19761904761901</v>
      </c>
      <c r="E7">
        <v>0.80538095238095242</v>
      </c>
      <c r="F7">
        <v>2.6920095315305401E-2</v>
      </c>
      <c r="G7">
        <v>1</v>
      </c>
      <c r="H7">
        <v>0</v>
      </c>
      <c r="I7">
        <v>0.30582213420201942</v>
      </c>
      <c r="J7">
        <v>4.585728168008135E-3</v>
      </c>
      <c r="K7">
        <v>0.32272191309631049</v>
      </c>
      <c r="L7">
        <v>2.1633808869010768E-3</v>
      </c>
      <c r="N7" t="str">
        <f t="shared" si="0"/>
        <v>Hard Tit For 2 Tats</v>
      </c>
      <c r="O7" s="2">
        <f t="shared" si="1"/>
        <v>0</v>
      </c>
      <c r="P7" s="3">
        <f t="shared" si="2"/>
        <v>516.19761904761901</v>
      </c>
      <c r="Q7" t="str">
        <f t="shared" si="3"/>
        <v>0.81 (0.03)</v>
      </c>
      <c r="R7" t="str">
        <f t="shared" si="4"/>
        <v>1.00 (0.00)</v>
      </c>
      <c r="S7" t="str">
        <f t="shared" si="5"/>
        <v>0.31 (0.00)</v>
      </c>
      <c r="T7" t="str">
        <f t="shared" si="6"/>
        <v>0.32 (0.00)</v>
      </c>
    </row>
    <row r="8" spans="1:20" x14ac:dyDescent="0.25">
      <c r="A8" s="1">
        <v>11</v>
      </c>
      <c r="B8" t="s">
        <v>13</v>
      </c>
      <c r="C8">
        <v>0</v>
      </c>
      <c r="D8">
        <v>500.94761904761913</v>
      </c>
      <c r="E8">
        <v>0.72604761904761905</v>
      </c>
      <c r="F8">
        <v>7.7845579955158582E-3</v>
      </c>
      <c r="G8">
        <v>1</v>
      </c>
      <c r="H8">
        <v>0</v>
      </c>
      <c r="I8">
        <v>0.28878475575710189</v>
      </c>
      <c r="J8">
        <v>2.496804728529557E-3</v>
      </c>
      <c r="K8">
        <v>0.31143427018601011</v>
      </c>
      <c r="L8">
        <v>2.5175006981072909E-3</v>
      </c>
      <c r="N8" t="str">
        <f t="shared" si="0"/>
        <v>Tit For Tat</v>
      </c>
      <c r="O8" s="2">
        <f t="shared" si="1"/>
        <v>0</v>
      </c>
      <c r="P8" s="3">
        <f t="shared" si="2"/>
        <v>500.94761904761913</v>
      </c>
      <c r="Q8" t="str">
        <f t="shared" si="3"/>
        <v>0.73 (0.01)</v>
      </c>
      <c r="R8" t="str">
        <f t="shared" si="4"/>
        <v>1.00 (0.00)</v>
      </c>
      <c r="S8" t="str">
        <f t="shared" si="5"/>
        <v>0.29 (0.00)</v>
      </c>
      <c r="T8" t="str">
        <f t="shared" si="6"/>
        <v>0.31 (0.00)</v>
      </c>
    </row>
    <row r="9" spans="1:20" x14ac:dyDescent="0.25">
      <c r="A9" s="1">
        <v>5</v>
      </c>
      <c r="B9" t="s">
        <v>14</v>
      </c>
      <c r="C9">
        <v>8.3333333333333329E-2</v>
      </c>
      <c r="D9">
        <v>488.48095238095237</v>
      </c>
      <c r="E9">
        <v>0.65221428571428564</v>
      </c>
      <c r="F9">
        <v>3.3808772164914381E-3</v>
      </c>
      <c r="G9">
        <v>0.91666666666666663</v>
      </c>
      <c r="H9">
        <v>2.707493012781801E-2</v>
      </c>
      <c r="I9">
        <v>0.27257465119081109</v>
      </c>
      <c r="J9">
        <v>2.345070035291687E-3</v>
      </c>
      <c r="K9">
        <v>0.30273621855911692</v>
      </c>
      <c r="L9">
        <v>2.76271140454402E-3</v>
      </c>
      <c r="N9" t="str">
        <f t="shared" si="0"/>
        <v>Grudger</v>
      </c>
      <c r="O9" s="2">
        <f t="shared" si="1"/>
        <v>8.3333333333333329E-2</v>
      </c>
      <c r="P9" s="3">
        <f t="shared" si="2"/>
        <v>488.48095238095237</v>
      </c>
      <c r="Q9" t="str">
        <f t="shared" si="3"/>
        <v>0.65 (0.00)</v>
      </c>
      <c r="R9" t="str">
        <f t="shared" si="4"/>
        <v>0.92 (0.03)</v>
      </c>
      <c r="S9" t="str">
        <f t="shared" si="5"/>
        <v>0.27 (0.00)</v>
      </c>
      <c r="T9" t="str">
        <f t="shared" si="6"/>
        <v>0.30 (0.00)</v>
      </c>
    </row>
    <row r="10" spans="1:20" x14ac:dyDescent="0.25">
      <c r="A10" s="1">
        <v>8</v>
      </c>
      <c r="B10" t="s">
        <v>15</v>
      </c>
      <c r="C10">
        <v>8.0952380952380956E-2</v>
      </c>
      <c r="D10">
        <v>486.33571428571429</v>
      </c>
      <c r="E10">
        <v>0.66086904761904763</v>
      </c>
      <c r="F10">
        <v>4.5598716035193301E-3</v>
      </c>
      <c r="G10">
        <v>0.91904761904761911</v>
      </c>
      <c r="H10">
        <v>2.469613597441149E-2</v>
      </c>
      <c r="I10">
        <v>0.2743669808046128</v>
      </c>
      <c r="J10">
        <v>2.659678989014997E-3</v>
      </c>
      <c r="K10">
        <v>0.30286542780159692</v>
      </c>
      <c r="L10">
        <v>2.626380114662387E-3</v>
      </c>
      <c r="N10" t="str">
        <f t="shared" si="0"/>
        <v>Hard Tit For Tat</v>
      </c>
      <c r="O10" s="2">
        <f t="shared" si="1"/>
        <v>8.0952380952380956E-2</v>
      </c>
      <c r="P10" s="3">
        <f t="shared" si="2"/>
        <v>486.33571428571429</v>
      </c>
      <c r="Q10" t="str">
        <f t="shared" si="3"/>
        <v>0.66 (0.00)</v>
      </c>
      <c r="R10" t="str">
        <f t="shared" si="4"/>
        <v>0.92 (0.02)</v>
      </c>
      <c r="S10" t="str">
        <f t="shared" si="5"/>
        <v>0.27 (0.00)</v>
      </c>
      <c r="T10" t="str">
        <f t="shared" si="6"/>
        <v>0.30 (0.00)</v>
      </c>
    </row>
    <row r="11" spans="1:20" x14ac:dyDescent="0.25">
      <c r="A11" s="1">
        <v>12</v>
      </c>
      <c r="B11" t="s">
        <v>16</v>
      </c>
      <c r="C11">
        <v>3.3333333333333333E-2</v>
      </c>
      <c r="D11">
        <v>483.10714285714278</v>
      </c>
      <c r="E11">
        <v>0.80491666666666672</v>
      </c>
      <c r="F11">
        <v>3.5833340152419389E-3</v>
      </c>
      <c r="G11">
        <v>0.96666666666666667</v>
      </c>
      <c r="H11">
        <v>3.6244018814637478E-2</v>
      </c>
      <c r="I11">
        <v>0.29515150488792169</v>
      </c>
      <c r="J11">
        <v>2.0111301421139138E-3</v>
      </c>
      <c r="K11">
        <v>0.28211241542756749</v>
      </c>
      <c r="L11">
        <v>2.273299214762001E-3</v>
      </c>
      <c r="N11" t="str">
        <f t="shared" si="0"/>
        <v>Win-Stay Lose-Shift</v>
      </c>
      <c r="O11" s="2">
        <f t="shared" si="1"/>
        <v>3.3333333333333333E-2</v>
      </c>
      <c r="P11" s="3">
        <f t="shared" si="2"/>
        <v>483.10714285714278</v>
      </c>
      <c r="Q11" t="str">
        <f t="shared" si="3"/>
        <v>0.80 (0.00)</v>
      </c>
      <c r="R11" t="str">
        <f t="shared" si="4"/>
        <v>0.97 (0.04)</v>
      </c>
      <c r="S11" t="str">
        <f t="shared" si="5"/>
        <v>0.30 (0.00)</v>
      </c>
      <c r="T11" t="str">
        <f t="shared" si="6"/>
        <v>0.28 (0.00)</v>
      </c>
    </row>
    <row r="12" spans="1:20" x14ac:dyDescent="0.25">
      <c r="A12" s="1">
        <v>6</v>
      </c>
      <c r="B12" t="s">
        <v>17</v>
      </c>
      <c r="C12">
        <v>0.54047619047619044</v>
      </c>
      <c r="D12">
        <v>452.01190476190482</v>
      </c>
      <c r="E12">
        <v>0.52220238095238103</v>
      </c>
      <c r="F12">
        <v>4.9299730581151752E-2</v>
      </c>
      <c r="G12">
        <v>0.4595238095238095</v>
      </c>
      <c r="H12">
        <v>3.600049521383792E-2</v>
      </c>
      <c r="I12">
        <v>0.18999476730847151</v>
      </c>
      <c r="J12">
        <v>7.1304838346456303E-3</v>
      </c>
      <c r="K12">
        <v>9.5788753905349328E-2</v>
      </c>
      <c r="L12">
        <v>9.6283860208885297E-3</v>
      </c>
      <c r="N12" t="str">
        <f t="shared" si="0"/>
        <v>Hard Go By Majority</v>
      </c>
      <c r="O12" s="2">
        <f t="shared" si="1"/>
        <v>0.54047619047619044</v>
      </c>
      <c r="P12" s="3">
        <f t="shared" si="2"/>
        <v>452.01190476190482</v>
      </c>
      <c r="Q12" t="str">
        <f t="shared" si="3"/>
        <v>0.52 (0.05)</v>
      </c>
      <c r="R12" t="str">
        <f t="shared" si="4"/>
        <v>0.46 (0.04)</v>
      </c>
      <c r="S12" t="str">
        <f t="shared" si="5"/>
        <v>0.19 (0.01)</v>
      </c>
      <c r="T12" t="str">
        <f t="shared" si="6"/>
        <v>0.10 (0.01)</v>
      </c>
    </row>
    <row r="13" spans="1:20" x14ac:dyDescent="0.25">
      <c r="A13" s="1">
        <v>9</v>
      </c>
      <c r="B13" t="s">
        <v>20</v>
      </c>
      <c r="C13">
        <v>0.47857142857142859</v>
      </c>
      <c r="D13">
        <v>411.5809523809524</v>
      </c>
      <c r="E13">
        <v>0.49867857142857142</v>
      </c>
      <c r="F13">
        <v>1.1465898862919301E-2</v>
      </c>
      <c r="G13">
        <v>0.52142857142857146</v>
      </c>
      <c r="H13">
        <v>6.8022225949187651E-2</v>
      </c>
      <c r="I13">
        <v>0.16165127044612371</v>
      </c>
      <c r="J13">
        <v>3.450710615158289E-3</v>
      </c>
      <c r="K13">
        <v>-1.3020330813433669E-3</v>
      </c>
      <c r="L13">
        <v>6.3995438774774524E-3</v>
      </c>
      <c r="N13" t="str">
        <f t="shared" si="0"/>
        <v>Random</v>
      </c>
      <c r="O13" s="2">
        <f t="shared" si="1"/>
        <v>0.47857142857142859</v>
      </c>
      <c r="P13" s="3">
        <f t="shared" si="2"/>
        <v>411.5809523809524</v>
      </c>
      <c r="Q13" t="str">
        <f t="shared" si="3"/>
        <v>0.50 (0.01)</v>
      </c>
      <c r="R13" t="str">
        <f t="shared" si="4"/>
        <v>0.52 (0.07)</v>
      </c>
      <c r="S13" t="str">
        <f t="shared" si="5"/>
        <v>0.16 (0.00)</v>
      </c>
      <c r="T13" t="str">
        <f t="shared" si="6"/>
        <v>0.00 (0.01)</v>
      </c>
    </row>
    <row r="14" spans="1:20" x14ac:dyDescent="0.25">
      <c r="A14" s="1">
        <v>2</v>
      </c>
      <c r="B14" t="s">
        <v>62</v>
      </c>
      <c r="C14">
        <v>0.66190476190476188</v>
      </c>
      <c r="D14">
        <v>404.66666666666669</v>
      </c>
      <c r="E14">
        <v>0.39557142857142857</v>
      </c>
      <c r="F14">
        <v>3.2049481228393517E-2</v>
      </c>
      <c r="G14">
        <v>0.33809523809523812</v>
      </c>
      <c r="H14">
        <v>4.5691702139249439E-2</v>
      </c>
      <c r="I14">
        <v>0.14838401697791259</v>
      </c>
      <c r="J14">
        <v>1.1495012574494029E-2</v>
      </c>
      <c r="K14">
        <v>1.9977238314817809E-2</v>
      </c>
      <c r="L14">
        <v>2.488665717475309E-2</v>
      </c>
      <c r="N14" t="str">
        <f t="shared" si="0"/>
        <v>Joss</v>
      </c>
      <c r="O14" s="2">
        <f t="shared" si="1"/>
        <v>0.66190476190476188</v>
      </c>
      <c r="P14" s="3">
        <f t="shared" si="2"/>
        <v>404.66666666666669</v>
      </c>
      <c r="Q14" t="str">
        <f t="shared" si="3"/>
        <v>0.40 (0.03)</v>
      </c>
      <c r="R14" t="str">
        <f t="shared" si="4"/>
        <v>0.34 (0.05)</v>
      </c>
      <c r="S14" t="str">
        <f t="shared" si="5"/>
        <v>0.15 (0.01)</v>
      </c>
      <c r="T14" t="str">
        <f t="shared" si="6"/>
        <v>0.02 (0.02)</v>
      </c>
    </row>
    <row r="15" spans="1:20" x14ac:dyDescent="0.25">
      <c r="A15" s="1">
        <v>13</v>
      </c>
      <c r="B15" t="s">
        <v>18</v>
      </c>
      <c r="C15">
        <v>0.78809523809523807</v>
      </c>
      <c r="D15">
        <v>371.9</v>
      </c>
      <c r="E15">
        <v>0.25305952380952379</v>
      </c>
      <c r="F15">
        <v>4.7130883997294273E-2</v>
      </c>
      <c r="G15">
        <v>0.2119047619047619</v>
      </c>
      <c r="H15">
        <v>6.8878962809485828E-2</v>
      </c>
      <c r="I15">
        <v>9.0580334588540368E-2</v>
      </c>
      <c r="J15">
        <v>1.537445571299397E-2</v>
      </c>
      <c r="K15">
        <v>-0.10275103885986479</v>
      </c>
      <c r="L15">
        <v>2.718858950643013E-2</v>
      </c>
      <c r="N15" t="str">
        <f t="shared" si="0"/>
        <v>ZD-Extort-2</v>
      </c>
      <c r="O15" s="2">
        <f t="shared" si="1"/>
        <v>0.78809523809523807</v>
      </c>
      <c r="P15" s="3">
        <f t="shared" si="2"/>
        <v>371.9</v>
      </c>
      <c r="Q15" t="str">
        <f t="shared" si="3"/>
        <v>0.25 (0.05)</v>
      </c>
      <c r="R15" t="str">
        <f t="shared" si="4"/>
        <v>0.21 (0.07)</v>
      </c>
      <c r="S15" t="str">
        <f t="shared" si="5"/>
        <v>0.09 (0.02)</v>
      </c>
      <c r="T15" t="str">
        <f t="shared" si="6"/>
        <v>-0.10 (0.03)</v>
      </c>
    </row>
    <row r="16" spans="1:20" x14ac:dyDescent="0.25">
      <c r="A16" s="1">
        <v>1</v>
      </c>
      <c r="B16" t="s">
        <v>21</v>
      </c>
      <c r="C16">
        <v>0.9285714285714286</v>
      </c>
      <c r="D16">
        <v>349.09523809523807</v>
      </c>
      <c r="E16">
        <v>0</v>
      </c>
      <c r="F16">
        <v>0</v>
      </c>
      <c r="G16">
        <v>7.1428571428571425E-2</v>
      </c>
      <c r="H16">
        <v>0</v>
      </c>
      <c r="I16">
        <v>0</v>
      </c>
      <c r="J16">
        <v>0</v>
      </c>
      <c r="K16">
        <v>-0.25791424536098378</v>
      </c>
      <c r="L16">
        <v>4.4944814152921711E-3</v>
      </c>
      <c r="N16" t="str">
        <f t="shared" si="0"/>
        <v>Defector</v>
      </c>
      <c r="O16" s="2">
        <f t="shared" si="1"/>
        <v>0.9285714285714286</v>
      </c>
      <c r="P16" s="3">
        <f t="shared" si="2"/>
        <v>349.09523809523807</v>
      </c>
      <c r="Q16" t="str">
        <f t="shared" si="3"/>
        <v>0.00 (0.00)</v>
      </c>
      <c r="R16" t="str">
        <f t="shared" si="4"/>
        <v>0.07 (0.00)</v>
      </c>
      <c r="S16" t="str">
        <f t="shared" si="5"/>
        <v>0.00 (0.00)</v>
      </c>
      <c r="T16" t="str">
        <f t="shared" si="6"/>
        <v>-0.26 (0.00)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7713</v>
      </c>
      <c r="E2">
        <v>0.85464285714285715</v>
      </c>
      <c r="F2">
        <v>0.9285714285714286</v>
      </c>
      <c r="G2">
        <v>0.30942386799900912</v>
      </c>
      <c r="H2">
        <v>0.31152933568195612</v>
      </c>
    </row>
    <row r="3" spans="1:8" x14ac:dyDescent="0.25">
      <c r="A3" s="1">
        <v>1</v>
      </c>
      <c r="B3" t="s">
        <v>8</v>
      </c>
      <c r="C3">
        <v>0</v>
      </c>
      <c r="D3">
        <v>7474</v>
      </c>
      <c r="E3">
        <v>0.89107142857142863</v>
      </c>
      <c r="F3">
        <v>1</v>
      </c>
      <c r="G3">
        <v>0.31400783297206569</v>
      </c>
      <c r="H3">
        <v>0.30006188089523123</v>
      </c>
    </row>
    <row r="4" spans="1:8" x14ac:dyDescent="0.25">
      <c r="A4" s="1">
        <v>2</v>
      </c>
      <c r="B4" t="s">
        <v>9</v>
      </c>
      <c r="C4">
        <v>0</v>
      </c>
      <c r="D4">
        <v>7469</v>
      </c>
      <c r="E4">
        <v>0.85428571428571431</v>
      </c>
      <c r="F4">
        <v>1</v>
      </c>
      <c r="G4">
        <v>0.30843854577559998</v>
      </c>
      <c r="H4">
        <v>0.30421952057157992</v>
      </c>
    </row>
    <row r="5" spans="1:8" x14ac:dyDescent="0.25">
      <c r="A5" s="1">
        <v>3</v>
      </c>
      <c r="B5" t="s">
        <v>10</v>
      </c>
      <c r="C5">
        <v>0</v>
      </c>
      <c r="D5">
        <v>7385</v>
      </c>
      <c r="E5">
        <v>0.85392857142857148</v>
      </c>
      <c r="F5">
        <v>1</v>
      </c>
      <c r="G5">
        <v>0.31270324359400731</v>
      </c>
      <c r="H5">
        <v>0.32189222933536182</v>
      </c>
    </row>
    <row r="6" spans="1:8" x14ac:dyDescent="0.25">
      <c r="A6" s="1">
        <v>4</v>
      </c>
      <c r="B6" t="s">
        <v>11</v>
      </c>
      <c r="C6">
        <v>0</v>
      </c>
      <c r="D6">
        <v>7310</v>
      </c>
      <c r="E6">
        <v>0.81928571428571428</v>
      </c>
      <c r="F6">
        <v>1</v>
      </c>
      <c r="G6">
        <v>0.30676782335649833</v>
      </c>
      <c r="H6">
        <v>0.32326729409316318</v>
      </c>
    </row>
    <row r="7" spans="1:8" x14ac:dyDescent="0.25">
      <c r="A7" s="1">
        <v>5</v>
      </c>
      <c r="B7" t="s">
        <v>12</v>
      </c>
      <c r="C7">
        <v>0</v>
      </c>
      <c r="D7">
        <v>7266</v>
      </c>
      <c r="E7">
        <v>1</v>
      </c>
      <c r="F7">
        <v>1</v>
      </c>
      <c r="G7">
        <v>0.32422867570154817</v>
      </c>
      <c r="H7">
        <v>0.2622848958051936</v>
      </c>
    </row>
    <row r="8" spans="1:8" x14ac:dyDescent="0.25">
      <c r="A8" s="1">
        <v>6</v>
      </c>
      <c r="B8" t="s">
        <v>13</v>
      </c>
      <c r="C8">
        <v>0</v>
      </c>
      <c r="D8">
        <v>6963</v>
      </c>
      <c r="E8">
        <v>0.71928571428571431</v>
      </c>
      <c r="F8">
        <v>1</v>
      </c>
      <c r="G8">
        <v>0.28576881035690288</v>
      </c>
      <c r="H8">
        <v>0.30992398157864898</v>
      </c>
    </row>
    <row r="9" spans="1:8" x14ac:dyDescent="0.25">
      <c r="A9" s="1">
        <v>7</v>
      </c>
      <c r="B9" t="s">
        <v>14</v>
      </c>
      <c r="C9">
        <v>1</v>
      </c>
      <c r="D9">
        <v>6837</v>
      </c>
      <c r="E9">
        <v>0.65857142857142859</v>
      </c>
      <c r="F9">
        <v>0.9285714285714286</v>
      </c>
      <c r="G9">
        <v>0.27217506030239619</v>
      </c>
      <c r="H9">
        <v>0.30269801356528891</v>
      </c>
    </row>
    <row r="10" spans="1:8" x14ac:dyDescent="0.25">
      <c r="A10" s="1">
        <v>8</v>
      </c>
      <c r="B10" t="s">
        <v>15</v>
      </c>
      <c r="C10">
        <v>1</v>
      </c>
      <c r="D10">
        <v>6833</v>
      </c>
      <c r="E10">
        <v>0.66249999999999998</v>
      </c>
      <c r="F10">
        <v>0.9285714285714286</v>
      </c>
      <c r="G10">
        <v>0.27303415400398812</v>
      </c>
      <c r="H10">
        <v>0.30265084668810288</v>
      </c>
    </row>
    <row r="11" spans="1:8" x14ac:dyDescent="0.25">
      <c r="A11" s="1">
        <v>9</v>
      </c>
      <c r="B11" t="s">
        <v>16</v>
      </c>
      <c r="C11">
        <v>0</v>
      </c>
      <c r="D11">
        <v>6754</v>
      </c>
      <c r="E11">
        <v>0.80785714285714283</v>
      </c>
      <c r="F11">
        <v>1</v>
      </c>
      <c r="G11">
        <v>0.2946673450447348</v>
      </c>
      <c r="H11">
        <v>0.2831545527114353</v>
      </c>
    </row>
    <row r="12" spans="1:8" x14ac:dyDescent="0.25">
      <c r="A12" s="1">
        <v>10</v>
      </c>
      <c r="B12" t="s">
        <v>17</v>
      </c>
      <c r="C12">
        <v>8</v>
      </c>
      <c r="D12">
        <v>6504</v>
      </c>
      <c r="E12">
        <v>0.5346428571428572</v>
      </c>
      <c r="F12">
        <v>0.42857142857142849</v>
      </c>
      <c r="G12">
        <v>0.18927610718585189</v>
      </c>
      <c r="H12">
        <v>8.7717758027089185E-2</v>
      </c>
    </row>
    <row r="13" spans="1:8" x14ac:dyDescent="0.25">
      <c r="A13" s="1">
        <v>11</v>
      </c>
      <c r="B13" t="s">
        <v>18</v>
      </c>
      <c r="C13">
        <v>11</v>
      </c>
      <c r="D13">
        <v>5806</v>
      </c>
      <c r="E13">
        <v>0.30964285714285722</v>
      </c>
      <c r="F13">
        <v>0.2142857142857143</v>
      </c>
      <c r="G13">
        <v>0.10667200893738869</v>
      </c>
      <c r="H13">
        <v>-7.7658061742095399E-2</v>
      </c>
    </row>
    <row r="14" spans="1:8" x14ac:dyDescent="0.25">
      <c r="A14" s="1">
        <v>12</v>
      </c>
      <c r="B14" t="s">
        <v>19</v>
      </c>
      <c r="C14">
        <v>11</v>
      </c>
      <c r="D14">
        <v>5718</v>
      </c>
      <c r="E14">
        <v>0.41249999999999998</v>
      </c>
      <c r="F14">
        <v>0.2142857142857143</v>
      </c>
      <c r="G14">
        <v>0.15516938521219389</v>
      </c>
      <c r="H14">
        <v>3.8199354405648013E-2</v>
      </c>
    </row>
    <row r="15" spans="1:8" x14ac:dyDescent="0.25">
      <c r="A15" s="1">
        <v>13</v>
      </c>
      <c r="B15" t="s">
        <v>20</v>
      </c>
      <c r="C15">
        <v>7</v>
      </c>
      <c r="D15">
        <v>5343</v>
      </c>
      <c r="E15">
        <v>0.48785714285714288</v>
      </c>
      <c r="F15">
        <v>0.5</v>
      </c>
      <c r="G15">
        <v>0.15844902592057181</v>
      </c>
      <c r="H15">
        <v>-4.7299338754910186E-3</v>
      </c>
    </row>
    <row r="16" spans="1:8" x14ac:dyDescent="0.25">
      <c r="A16" s="1">
        <v>14</v>
      </c>
      <c r="B16" t="s">
        <v>21</v>
      </c>
      <c r="C16">
        <v>13</v>
      </c>
      <c r="D16">
        <v>4816</v>
      </c>
      <c r="E16">
        <v>0</v>
      </c>
      <c r="F16">
        <v>7.1428571428571425E-2</v>
      </c>
      <c r="G16">
        <v>0</v>
      </c>
      <c r="H16">
        <v>-0.2622848958051936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7506</v>
      </c>
      <c r="E2">
        <v>0.7857142857142857</v>
      </c>
      <c r="F2">
        <v>0.9285714285714286</v>
      </c>
      <c r="G2">
        <v>0.30344613288296968</v>
      </c>
      <c r="H2">
        <v>0.32449640244337319</v>
      </c>
    </row>
    <row r="3" spans="1:8" x14ac:dyDescent="0.25">
      <c r="A3" s="1">
        <v>1</v>
      </c>
      <c r="B3" t="s">
        <v>9</v>
      </c>
      <c r="C3">
        <v>0</v>
      </c>
      <c r="D3">
        <v>7472</v>
      </c>
      <c r="E3">
        <v>0.87678571428571428</v>
      </c>
      <c r="F3">
        <v>1</v>
      </c>
      <c r="G3">
        <v>0.31339299507666579</v>
      </c>
      <c r="H3">
        <v>0.29580630173786898</v>
      </c>
    </row>
    <row r="4" spans="1:8" x14ac:dyDescent="0.25">
      <c r="A4" s="1">
        <v>2</v>
      </c>
      <c r="B4" t="s">
        <v>8</v>
      </c>
      <c r="C4">
        <v>0</v>
      </c>
      <c r="D4">
        <v>7437</v>
      </c>
      <c r="E4">
        <v>0.89107142857142863</v>
      </c>
      <c r="F4">
        <v>1</v>
      </c>
      <c r="G4">
        <v>0.31496133739408327</v>
      </c>
      <c r="H4">
        <v>0.29140909487649008</v>
      </c>
    </row>
    <row r="5" spans="1:8" x14ac:dyDescent="0.25">
      <c r="A5" s="1">
        <v>3</v>
      </c>
      <c r="B5" t="s">
        <v>10</v>
      </c>
      <c r="C5">
        <v>0</v>
      </c>
      <c r="D5">
        <v>7316</v>
      </c>
      <c r="E5">
        <v>0.84321428571428569</v>
      </c>
      <c r="F5">
        <v>1</v>
      </c>
      <c r="G5">
        <v>0.31512093198745622</v>
      </c>
      <c r="H5">
        <v>0.32412202527105438</v>
      </c>
    </row>
    <row r="6" spans="1:8" x14ac:dyDescent="0.25">
      <c r="A6" s="1">
        <v>4</v>
      </c>
      <c r="B6" t="s">
        <v>12</v>
      </c>
      <c r="C6">
        <v>0</v>
      </c>
      <c r="D6">
        <v>7284</v>
      </c>
      <c r="E6">
        <v>1</v>
      </c>
      <c r="F6">
        <v>1</v>
      </c>
      <c r="G6">
        <v>0.32498301540588548</v>
      </c>
      <c r="H6">
        <v>0.25404515124465321</v>
      </c>
    </row>
    <row r="7" spans="1:8" x14ac:dyDescent="0.25">
      <c r="A7" s="1">
        <v>5</v>
      </c>
      <c r="B7" t="s">
        <v>11</v>
      </c>
      <c r="C7">
        <v>0</v>
      </c>
      <c r="D7">
        <v>7119</v>
      </c>
      <c r="E7">
        <v>0.78</v>
      </c>
      <c r="F7">
        <v>1</v>
      </c>
      <c r="G7">
        <v>0.30276052826260141</v>
      </c>
      <c r="H7">
        <v>0.32014084870829951</v>
      </c>
    </row>
    <row r="8" spans="1:8" x14ac:dyDescent="0.25">
      <c r="A8" s="1">
        <v>6</v>
      </c>
      <c r="B8" t="s">
        <v>13</v>
      </c>
      <c r="C8">
        <v>0</v>
      </c>
      <c r="D8">
        <v>7025</v>
      </c>
      <c r="E8">
        <v>0.72892857142857148</v>
      </c>
      <c r="F8">
        <v>1</v>
      </c>
      <c r="G8">
        <v>0.29123304222132651</v>
      </c>
      <c r="H8">
        <v>0.31030725911270168</v>
      </c>
    </row>
    <row r="9" spans="1:8" x14ac:dyDescent="0.25">
      <c r="A9" s="1">
        <v>7</v>
      </c>
      <c r="B9" t="s">
        <v>14</v>
      </c>
      <c r="C9">
        <v>1</v>
      </c>
      <c r="D9">
        <v>6879</v>
      </c>
      <c r="E9">
        <v>0.65607142857142853</v>
      </c>
      <c r="F9">
        <v>0.9285714285714286</v>
      </c>
      <c r="G9">
        <v>0.2754635779625132</v>
      </c>
      <c r="H9">
        <v>0.30151598594890322</v>
      </c>
    </row>
    <row r="10" spans="1:8" x14ac:dyDescent="0.25">
      <c r="A10" s="1">
        <v>8</v>
      </c>
      <c r="B10" t="s">
        <v>15</v>
      </c>
      <c r="C10">
        <v>1</v>
      </c>
      <c r="D10">
        <v>6832</v>
      </c>
      <c r="E10">
        <v>0.6657142857142857</v>
      </c>
      <c r="F10">
        <v>0.9285714285714286</v>
      </c>
      <c r="G10">
        <v>0.27763043344419103</v>
      </c>
      <c r="H10">
        <v>0.30231370700700838</v>
      </c>
    </row>
    <row r="11" spans="1:8" x14ac:dyDescent="0.25">
      <c r="A11" s="1">
        <v>9</v>
      </c>
      <c r="B11" t="s">
        <v>16</v>
      </c>
      <c r="C11">
        <v>0</v>
      </c>
      <c r="D11">
        <v>6704</v>
      </c>
      <c r="E11">
        <v>0.80500000000000005</v>
      </c>
      <c r="F11">
        <v>1</v>
      </c>
      <c r="G11">
        <v>0.29660751312848449</v>
      </c>
      <c r="H11">
        <v>0.27996936312274978</v>
      </c>
    </row>
    <row r="12" spans="1:8" x14ac:dyDescent="0.25">
      <c r="A12" s="1">
        <v>10</v>
      </c>
      <c r="B12" t="s">
        <v>17</v>
      </c>
      <c r="C12">
        <v>8</v>
      </c>
      <c r="D12">
        <v>6203</v>
      </c>
      <c r="E12">
        <v>0.48678571428571432</v>
      </c>
      <c r="F12">
        <v>0.42857142857142849</v>
      </c>
      <c r="G12">
        <v>0.18627969680263171</v>
      </c>
      <c r="H12">
        <v>0.10417004399209349</v>
      </c>
    </row>
    <row r="13" spans="1:8" x14ac:dyDescent="0.25">
      <c r="A13" s="1">
        <v>11</v>
      </c>
      <c r="B13" t="s">
        <v>19</v>
      </c>
      <c r="C13">
        <v>9</v>
      </c>
      <c r="D13">
        <v>5610</v>
      </c>
      <c r="E13">
        <v>0.39464285714285707</v>
      </c>
      <c r="F13">
        <v>0.35714285714285721</v>
      </c>
      <c r="G13">
        <v>0.1497575280265529</v>
      </c>
      <c r="H13">
        <v>2.2661973668114881E-2</v>
      </c>
    </row>
    <row r="14" spans="1:8" x14ac:dyDescent="0.25">
      <c r="A14" s="1">
        <v>12</v>
      </c>
      <c r="B14" t="s">
        <v>20</v>
      </c>
      <c r="C14">
        <v>6</v>
      </c>
      <c r="D14">
        <v>5582</v>
      </c>
      <c r="E14">
        <v>0.49607142857142861</v>
      </c>
      <c r="F14">
        <v>0.5714285714285714</v>
      </c>
      <c r="G14">
        <v>0.1606696355173842</v>
      </c>
      <c r="H14">
        <v>-4.3921459426474333E-3</v>
      </c>
    </row>
    <row r="15" spans="1:8" x14ac:dyDescent="0.25">
      <c r="A15" s="1">
        <v>13</v>
      </c>
      <c r="B15" t="s">
        <v>21</v>
      </c>
      <c r="C15">
        <v>13</v>
      </c>
      <c r="D15">
        <v>4948</v>
      </c>
      <c r="E15">
        <v>0</v>
      </c>
      <c r="F15">
        <v>7.1428571428571425E-2</v>
      </c>
      <c r="G15">
        <v>0</v>
      </c>
      <c r="H15">
        <v>-0.25404515124465321</v>
      </c>
    </row>
    <row r="16" spans="1:8" x14ac:dyDescent="0.25">
      <c r="A16" s="1">
        <v>14</v>
      </c>
      <c r="B16" t="s">
        <v>18</v>
      </c>
      <c r="C16">
        <v>11</v>
      </c>
      <c r="D16">
        <v>4702</v>
      </c>
      <c r="E16">
        <v>0.19392857142857139</v>
      </c>
      <c r="F16">
        <v>0.2142857142857143</v>
      </c>
      <c r="G16">
        <v>7.2331286221930066E-2</v>
      </c>
      <c r="H16">
        <v>-0.131511092395795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7770</v>
      </c>
      <c r="E2">
        <v>0.85464285714285715</v>
      </c>
      <c r="F2">
        <v>0.9285714285714286</v>
      </c>
      <c r="G2">
        <v>0.31136177095275769</v>
      </c>
      <c r="H2">
        <v>0.30443588961612322</v>
      </c>
    </row>
    <row r="3" spans="1:8" x14ac:dyDescent="0.25">
      <c r="A3" s="1">
        <v>1</v>
      </c>
      <c r="B3" t="s">
        <v>10</v>
      </c>
      <c r="C3">
        <v>0</v>
      </c>
      <c r="D3">
        <v>7354</v>
      </c>
      <c r="E3">
        <v>0.85178571428571426</v>
      </c>
      <c r="F3">
        <v>1</v>
      </c>
      <c r="G3">
        <v>0.31605512567172039</v>
      </c>
      <c r="H3">
        <v>0.31988363828334448</v>
      </c>
    </row>
    <row r="4" spans="1:8" x14ac:dyDescent="0.25">
      <c r="A4" s="1">
        <v>2</v>
      </c>
      <c r="B4" t="s">
        <v>12</v>
      </c>
      <c r="C4">
        <v>0</v>
      </c>
      <c r="D4">
        <v>7350</v>
      </c>
      <c r="E4">
        <v>1</v>
      </c>
      <c r="F4">
        <v>1</v>
      </c>
      <c r="G4">
        <v>0.32621119004607818</v>
      </c>
      <c r="H4">
        <v>0.2561738769774754</v>
      </c>
    </row>
    <row r="5" spans="1:8" x14ac:dyDescent="0.25">
      <c r="A5" s="1">
        <v>3</v>
      </c>
      <c r="B5" t="s">
        <v>8</v>
      </c>
      <c r="C5">
        <v>0</v>
      </c>
      <c r="D5">
        <v>7338</v>
      </c>
      <c r="E5">
        <v>0.87678571428571428</v>
      </c>
      <c r="F5">
        <v>1</v>
      </c>
      <c r="G5">
        <v>0.3140714953071575</v>
      </c>
      <c r="H5">
        <v>0.29634010279672668</v>
      </c>
    </row>
    <row r="6" spans="1:8" x14ac:dyDescent="0.25">
      <c r="A6" s="1">
        <v>4</v>
      </c>
      <c r="B6" t="s">
        <v>9</v>
      </c>
      <c r="C6">
        <v>0</v>
      </c>
      <c r="D6">
        <v>7273</v>
      </c>
      <c r="E6">
        <v>0.83607142857142858</v>
      </c>
      <c r="F6">
        <v>1</v>
      </c>
      <c r="G6">
        <v>0.30872990289874891</v>
      </c>
      <c r="H6">
        <v>0.30334972395950138</v>
      </c>
    </row>
    <row r="7" spans="1:8" x14ac:dyDescent="0.25">
      <c r="A7" s="1">
        <v>5</v>
      </c>
      <c r="B7" t="s">
        <v>11</v>
      </c>
      <c r="C7">
        <v>0</v>
      </c>
      <c r="D7">
        <v>7093</v>
      </c>
      <c r="E7">
        <v>0.77428571428571424</v>
      </c>
      <c r="F7">
        <v>1</v>
      </c>
      <c r="G7">
        <v>0.30277713530951611</v>
      </c>
      <c r="H7">
        <v>0.32369836710204358</v>
      </c>
    </row>
    <row r="8" spans="1:8" x14ac:dyDescent="0.25">
      <c r="A8" s="1">
        <v>6</v>
      </c>
      <c r="B8" t="s">
        <v>13</v>
      </c>
      <c r="C8">
        <v>0</v>
      </c>
      <c r="D8">
        <v>6943</v>
      </c>
      <c r="E8">
        <v>0.7153571428571428</v>
      </c>
      <c r="F8">
        <v>1</v>
      </c>
      <c r="G8">
        <v>0.29033162149792752</v>
      </c>
      <c r="H8">
        <v>0.31542927178182528</v>
      </c>
    </row>
    <row r="9" spans="1:8" x14ac:dyDescent="0.25">
      <c r="A9" s="1">
        <v>7</v>
      </c>
      <c r="B9" t="s">
        <v>14</v>
      </c>
      <c r="C9">
        <v>2</v>
      </c>
      <c r="D9">
        <v>6855</v>
      </c>
      <c r="E9">
        <v>0.65107142857142852</v>
      </c>
      <c r="F9">
        <v>0.8571428571428571</v>
      </c>
      <c r="G9">
        <v>0.27623493851148218</v>
      </c>
      <c r="H9">
        <v>0.30623576408705278</v>
      </c>
    </row>
    <row r="10" spans="1:8" x14ac:dyDescent="0.25">
      <c r="A10" s="1">
        <v>8</v>
      </c>
      <c r="B10" t="s">
        <v>15</v>
      </c>
      <c r="C10">
        <v>2</v>
      </c>
      <c r="D10">
        <v>6824</v>
      </c>
      <c r="E10">
        <v>0.66142857142857148</v>
      </c>
      <c r="F10">
        <v>0.8571428571428571</v>
      </c>
      <c r="G10">
        <v>0.27852684633290797</v>
      </c>
      <c r="H10">
        <v>0.30665857622117471</v>
      </c>
    </row>
    <row r="11" spans="1:8" x14ac:dyDescent="0.25">
      <c r="A11" s="1">
        <v>9</v>
      </c>
      <c r="B11" t="s">
        <v>16</v>
      </c>
      <c r="C11">
        <v>0</v>
      </c>
      <c r="D11">
        <v>6726</v>
      </c>
      <c r="E11">
        <v>0.80535714285714288</v>
      </c>
      <c r="F11">
        <v>1</v>
      </c>
      <c r="G11">
        <v>0.29845499235249839</v>
      </c>
      <c r="H11">
        <v>0.28432016038339569</v>
      </c>
    </row>
    <row r="12" spans="1:8" x14ac:dyDescent="0.25">
      <c r="A12" s="1">
        <v>10</v>
      </c>
      <c r="B12" t="s">
        <v>17</v>
      </c>
      <c r="C12">
        <v>8</v>
      </c>
      <c r="D12">
        <v>6334</v>
      </c>
      <c r="E12">
        <v>0.46785714285714292</v>
      </c>
      <c r="F12">
        <v>0.42857142857142849</v>
      </c>
      <c r="G12">
        <v>0.18216362084537671</v>
      </c>
      <c r="H12">
        <v>0.1003729426101154</v>
      </c>
    </row>
    <row r="13" spans="1:8" x14ac:dyDescent="0.25">
      <c r="A13" s="1">
        <v>11</v>
      </c>
      <c r="B13" t="s">
        <v>19</v>
      </c>
      <c r="C13">
        <v>9</v>
      </c>
      <c r="D13">
        <v>5602</v>
      </c>
      <c r="E13">
        <v>0.36285714285714288</v>
      </c>
      <c r="F13">
        <v>0.35714285714285721</v>
      </c>
      <c r="G13">
        <v>0.13557444441576241</v>
      </c>
      <c r="H13">
        <v>-1.05780953277836E-2</v>
      </c>
    </row>
    <row r="14" spans="1:8" x14ac:dyDescent="0.25">
      <c r="A14" s="1">
        <v>12</v>
      </c>
      <c r="B14" t="s">
        <v>20</v>
      </c>
      <c r="C14">
        <v>7</v>
      </c>
      <c r="D14">
        <v>5276</v>
      </c>
      <c r="E14">
        <v>0.47749999999999998</v>
      </c>
      <c r="F14">
        <v>0.5</v>
      </c>
      <c r="G14">
        <v>0.1575578842355734</v>
      </c>
      <c r="H14">
        <v>-5.111535061880515E-3</v>
      </c>
    </row>
    <row r="15" spans="1:8" x14ac:dyDescent="0.25">
      <c r="A15" s="1">
        <v>13</v>
      </c>
      <c r="B15" t="s">
        <v>18</v>
      </c>
      <c r="C15">
        <v>9</v>
      </c>
      <c r="D15">
        <v>4969</v>
      </c>
      <c r="E15">
        <v>0.2282142857142857</v>
      </c>
      <c r="F15">
        <v>0.35714285714285721</v>
      </c>
      <c r="G15">
        <v>8.6492392339791932E-2</v>
      </c>
      <c r="H15">
        <v>-0.10371998838990169</v>
      </c>
    </row>
    <row r="16" spans="1:8" x14ac:dyDescent="0.25">
      <c r="A16" s="1">
        <v>14</v>
      </c>
      <c r="B16" t="s">
        <v>21</v>
      </c>
      <c r="C16">
        <v>13</v>
      </c>
      <c r="D16">
        <v>4884</v>
      </c>
      <c r="E16">
        <v>0</v>
      </c>
      <c r="F16">
        <v>7.1428571428571425E-2</v>
      </c>
      <c r="G16">
        <v>0</v>
      </c>
      <c r="H16">
        <v>-0.2561738769774754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7754</v>
      </c>
      <c r="E2">
        <v>0.85357142857142854</v>
      </c>
      <c r="F2">
        <v>0.9285714285714286</v>
      </c>
      <c r="G2">
        <v>0.30919618904343471</v>
      </c>
      <c r="H2">
        <v>0.30957563307816488</v>
      </c>
    </row>
    <row r="3" spans="1:8" x14ac:dyDescent="0.25">
      <c r="A3" s="1">
        <v>1</v>
      </c>
      <c r="B3" t="s">
        <v>9</v>
      </c>
      <c r="C3">
        <v>0</v>
      </c>
      <c r="D3">
        <v>7439</v>
      </c>
      <c r="E3">
        <v>0.86357142857142855</v>
      </c>
      <c r="F3">
        <v>1</v>
      </c>
      <c r="G3">
        <v>0.31104081234197828</v>
      </c>
      <c r="H3">
        <v>0.30479836657846388</v>
      </c>
    </row>
    <row r="4" spans="1:8" x14ac:dyDescent="0.25">
      <c r="A4" s="1">
        <v>2</v>
      </c>
      <c r="B4" t="s">
        <v>8</v>
      </c>
      <c r="C4">
        <v>0</v>
      </c>
      <c r="D4">
        <v>7408</v>
      </c>
      <c r="E4">
        <v>0.90071428571428569</v>
      </c>
      <c r="F4">
        <v>1</v>
      </c>
      <c r="G4">
        <v>0.31429959901813548</v>
      </c>
      <c r="H4">
        <v>0.29203673722261669</v>
      </c>
    </row>
    <row r="5" spans="1:8" x14ac:dyDescent="0.25">
      <c r="A5" s="1">
        <v>3</v>
      </c>
      <c r="B5" t="s">
        <v>12</v>
      </c>
      <c r="C5">
        <v>0</v>
      </c>
      <c r="D5">
        <v>7344</v>
      </c>
      <c r="E5">
        <v>1</v>
      </c>
      <c r="F5">
        <v>1</v>
      </c>
      <c r="G5">
        <v>0.32491051110020353</v>
      </c>
      <c r="H5">
        <v>0.26210511565150191</v>
      </c>
    </row>
    <row r="6" spans="1:8" x14ac:dyDescent="0.25">
      <c r="A6" s="1">
        <v>4</v>
      </c>
      <c r="B6" t="s">
        <v>10</v>
      </c>
      <c r="C6">
        <v>0</v>
      </c>
      <c r="D6">
        <v>7342</v>
      </c>
      <c r="E6">
        <v>0.84678571428571425</v>
      </c>
      <c r="F6">
        <v>1</v>
      </c>
      <c r="G6">
        <v>0.31322993401689719</v>
      </c>
      <c r="H6">
        <v>0.32409854869342269</v>
      </c>
    </row>
    <row r="7" spans="1:8" x14ac:dyDescent="0.25">
      <c r="A7" s="1">
        <v>5</v>
      </c>
      <c r="B7" t="s">
        <v>11</v>
      </c>
      <c r="C7">
        <v>0</v>
      </c>
      <c r="D7">
        <v>7157</v>
      </c>
      <c r="E7">
        <v>0.78928571428571426</v>
      </c>
      <c r="F7">
        <v>1</v>
      </c>
      <c r="G7">
        <v>0.30221097644358491</v>
      </c>
      <c r="H7">
        <v>0.32128513076181731</v>
      </c>
    </row>
    <row r="8" spans="1:8" x14ac:dyDescent="0.25">
      <c r="A8" s="1">
        <v>6</v>
      </c>
      <c r="B8" t="s">
        <v>13</v>
      </c>
      <c r="C8">
        <v>0</v>
      </c>
      <c r="D8">
        <v>7114</v>
      </c>
      <c r="E8">
        <v>0.7421428571428571</v>
      </c>
      <c r="F8">
        <v>1</v>
      </c>
      <c r="G8">
        <v>0.29203056313697828</v>
      </c>
      <c r="H8">
        <v>0.31283222145010547</v>
      </c>
    </row>
    <row r="9" spans="1:8" x14ac:dyDescent="0.25">
      <c r="A9" s="1">
        <v>7</v>
      </c>
      <c r="B9" t="s">
        <v>14</v>
      </c>
      <c r="C9">
        <v>1</v>
      </c>
      <c r="D9">
        <v>6837</v>
      </c>
      <c r="E9">
        <v>0.64928571428571424</v>
      </c>
      <c r="F9">
        <v>0.9285714285714286</v>
      </c>
      <c r="G9">
        <v>0.27258220296417668</v>
      </c>
      <c r="H9">
        <v>0.30324064808413792</v>
      </c>
    </row>
    <row r="10" spans="1:8" x14ac:dyDescent="0.25">
      <c r="A10" s="1">
        <v>8</v>
      </c>
      <c r="B10" t="s">
        <v>16</v>
      </c>
      <c r="C10">
        <v>1</v>
      </c>
      <c r="D10">
        <v>6812</v>
      </c>
      <c r="E10">
        <v>0.80821428571428566</v>
      </c>
      <c r="F10">
        <v>0.9285714285714286</v>
      </c>
      <c r="G10">
        <v>0.2963772086171429</v>
      </c>
      <c r="H10">
        <v>0.28486502745955972</v>
      </c>
    </row>
    <row r="11" spans="1:8" x14ac:dyDescent="0.25">
      <c r="A11" s="1">
        <v>9</v>
      </c>
      <c r="B11" t="s">
        <v>15</v>
      </c>
      <c r="C11">
        <v>1</v>
      </c>
      <c r="D11">
        <v>6787</v>
      </c>
      <c r="E11">
        <v>0.65821428571428575</v>
      </c>
      <c r="F11">
        <v>0.9285714285714286</v>
      </c>
      <c r="G11">
        <v>0.27456083902259221</v>
      </c>
      <c r="H11">
        <v>0.30409471463327031</v>
      </c>
    </row>
    <row r="12" spans="1:8" x14ac:dyDescent="0.25">
      <c r="A12" s="1">
        <v>10</v>
      </c>
      <c r="B12" t="s">
        <v>17</v>
      </c>
      <c r="C12">
        <v>8</v>
      </c>
      <c r="D12">
        <v>6276</v>
      </c>
      <c r="E12">
        <v>0.46928571428571431</v>
      </c>
      <c r="F12">
        <v>0.42857142857142849</v>
      </c>
      <c r="G12">
        <v>0.18179242577146479</v>
      </c>
      <c r="H12">
        <v>0.1010544505159352</v>
      </c>
    </row>
    <row r="13" spans="1:8" x14ac:dyDescent="0.25">
      <c r="A13" s="1">
        <v>11</v>
      </c>
      <c r="B13" t="s">
        <v>19</v>
      </c>
      <c r="C13">
        <v>9</v>
      </c>
      <c r="D13">
        <v>5652</v>
      </c>
      <c r="E13">
        <v>0.38607142857142862</v>
      </c>
      <c r="F13">
        <v>0.35714285714285721</v>
      </c>
      <c r="G13">
        <v>0.14501347815417459</v>
      </c>
      <c r="H13">
        <v>1.093107629651229E-2</v>
      </c>
    </row>
    <row r="14" spans="1:8" x14ac:dyDescent="0.25">
      <c r="A14" s="1">
        <v>12</v>
      </c>
      <c r="B14" t="s">
        <v>20</v>
      </c>
      <c r="C14">
        <v>5</v>
      </c>
      <c r="D14">
        <v>5348</v>
      </c>
      <c r="E14">
        <v>0.51428571428571423</v>
      </c>
      <c r="F14">
        <v>0.6428571428571429</v>
      </c>
      <c r="G14">
        <v>0.1659246401687367</v>
      </c>
      <c r="H14">
        <v>5.4662673721668689E-3</v>
      </c>
    </row>
    <row r="15" spans="1:8" x14ac:dyDescent="0.25">
      <c r="A15" s="1">
        <v>13</v>
      </c>
      <c r="B15" t="s">
        <v>18</v>
      </c>
      <c r="C15">
        <v>10</v>
      </c>
      <c r="D15">
        <v>5232</v>
      </c>
      <c r="E15">
        <v>0.25714285714285712</v>
      </c>
      <c r="F15">
        <v>0.2857142857142857</v>
      </c>
      <c r="G15">
        <v>9.7166832326337937E-2</v>
      </c>
      <c r="H15">
        <v>-8.0692627854987639E-2</v>
      </c>
    </row>
    <row r="16" spans="1:8" x14ac:dyDescent="0.25">
      <c r="A16" s="1">
        <v>14</v>
      </c>
      <c r="B16" t="s">
        <v>21</v>
      </c>
      <c r="C16">
        <v>13</v>
      </c>
      <c r="D16">
        <v>5012</v>
      </c>
      <c r="E16">
        <v>0</v>
      </c>
      <c r="F16">
        <v>7.1428571428571425E-2</v>
      </c>
      <c r="G16">
        <v>0</v>
      </c>
      <c r="H16">
        <v>-0.26210511565150191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7758</v>
      </c>
      <c r="E2">
        <v>0.85357142857142854</v>
      </c>
      <c r="F2">
        <v>0.9285714285714286</v>
      </c>
      <c r="G2">
        <v>0.30853470533236182</v>
      </c>
      <c r="H2">
        <v>0.30807220613538372</v>
      </c>
    </row>
    <row r="3" spans="1:8" x14ac:dyDescent="0.25">
      <c r="A3" s="1">
        <v>1</v>
      </c>
      <c r="B3" t="s">
        <v>9</v>
      </c>
      <c r="C3">
        <v>0</v>
      </c>
      <c r="D3">
        <v>7412</v>
      </c>
      <c r="E3">
        <v>0.85964285714285715</v>
      </c>
      <c r="F3">
        <v>1</v>
      </c>
      <c r="G3">
        <v>0.30959384505069681</v>
      </c>
      <c r="H3">
        <v>0.30541694699613647</v>
      </c>
    </row>
    <row r="4" spans="1:8" x14ac:dyDescent="0.25">
      <c r="A4" s="1">
        <v>2</v>
      </c>
      <c r="B4" t="s">
        <v>8</v>
      </c>
      <c r="C4">
        <v>0</v>
      </c>
      <c r="D4">
        <v>7409</v>
      </c>
      <c r="E4">
        <v>0.88749999999999996</v>
      </c>
      <c r="F4">
        <v>1</v>
      </c>
      <c r="G4">
        <v>0.31250300247206908</v>
      </c>
      <c r="H4">
        <v>0.29688167829830558</v>
      </c>
    </row>
    <row r="5" spans="1:8" x14ac:dyDescent="0.25">
      <c r="A5" s="1">
        <v>3</v>
      </c>
      <c r="B5" t="s">
        <v>12</v>
      </c>
      <c r="C5">
        <v>0</v>
      </c>
      <c r="D5">
        <v>7338</v>
      </c>
      <c r="E5">
        <v>1</v>
      </c>
      <c r="F5">
        <v>1</v>
      </c>
      <c r="G5">
        <v>0.32372610234231719</v>
      </c>
      <c r="H5">
        <v>0.26037946759060471</v>
      </c>
    </row>
    <row r="6" spans="1:8" x14ac:dyDescent="0.25">
      <c r="A6" s="1">
        <v>4</v>
      </c>
      <c r="B6" t="s">
        <v>10</v>
      </c>
      <c r="C6">
        <v>0</v>
      </c>
      <c r="D6">
        <v>7331</v>
      </c>
      <c r="E6">
        <v>0.84535714285714281</v>
      </c>
      <c r="F6">
        <v>1</v>
      </c>
      <c r="G6">
        <v>0.31241773368058601</v>
      </c>
      <c r="H6">
        <v>0.3262690505671873</v>
      </c>
    </row>
    <row r="7" spans="1:8" x14ac:dyDescent="0.25">
      <c r="A7" s="1">
        <v>5</v>
      </c>
      <c r="B7" t="s">
        <v>11</v>
      </c>
      <c r="C7">
        <v>0</v>
      </c>
      <c r="D7">
        <v>7261</v>
      </c>
      <c r="E7">
        <v>0.81428571428571428</v>
      </c>
      <c r="F7">
        <v>1</v>
      </c>
      <c r="G7">
        <v>0.30614450802472859</v>
      </c>
      <c r="H7">
        <v>0.32382546684498392</v>
      </c>
    </row>
    <row r="8" spans="1:8" x14ac:dyDescent="0.25">
      <c r="A8" s="1">
        <v>6</v>
      </c>
      <c r="B8" t="s">
        <v>13</v>
      </c>
      <c r="C8">
        <v>0</v>
      </c>
      <c r="D8">
        <v>7026</v>
      </c>
      <c r="E8">
        <v>0.72535714285714281</v>
      </c>
      <c r="F8">
        <v>1</v>
      </c>
      <c r="G8">
        <v>0.28625397334753461</v>
      </c>
      <c r="H8">
        <v>0.31039834675981609</v>
      </c>
    </row>
    <row r="9" spans="1:8" x14ac:dyDescent="0.25">
      <c r="A9" s="1">
        <v>7</v>
      </c>
      <c r="B9" t="s">
        <v>14</v>
      </c>
      <c r="C9">
        <v>1</v>
      </c>
      <c r="D9">
        <v>6843</v>
      </c>
      <c r="E9">
        <v>0.65607142857142853</v>
      </c>
      <c r="F9">
        <v>0.9285714285714286</v>
      </c>
      <c r="G9">
        <v>0.27078459558914292</v>
      </c>
      <c r="H9">
        <v>0.30294831933390343</v>
      </c>
    </row>
    <row r="10" spans="1:8" x14ac:dyDescent="0.25">
      <c r="A10" s="1">
        <v>8</v>
      </c>
      <c r="B10" t="s">
        <v>15</v>
      </c>
      <c r="C10">
        <v>1</v>
      </c>
      <c r="D10">
        <v>6806</v>
      </c>
      <c r="E10">
        <v>0.6596428571428572</v>
      </c>
      <c r="F10">
        <v>0.9285714285714286</v>
      </c>
      <c r="G10">
        <v>0.27104010083631602</v>
      </c>
      <c r="H10">
        <v>0.30057440171886102</v>
      </c>
    </row>
    <row r="11" spans="1:8" x14ac:dyDescent="0.25">
      <c r="A11" s="1">
        <v>9</v>
      </c>
      <c r="B11" t="s">
        <v>16</v>
      </c>
      <c r="C11">
        <v>1</v>
      </c>
      <c r="D11">
        <v>6718</v>
      </c>
      <c r="E11">
        <v>0.8</v>
      </c>
      <c r="F11">
        <v>0.9285714285714286</v>
      </c>
      <c r="G11">
        <v>0.29203862898260929</v>
      </c>
      <c r="H11">
        <v>0.28130637644577727</v>
      </c>
    </row>
    <row r="12" spans="1:8" x14ac:dyDescent="0.25">
      <c r="A12" s="1">
        <v>10</v>
      </c>
      <c r="B12" t="s">
        <v>17</v>
      </c>
      <c r="C12">
        <v>7</v>
      </c>
      <c r="D12">
        <v>6480</v>
      </c>
      <c r="E12">
        <v>0.59499999999999997</v>
      </c>
      <c r="F12">
        <v>0.5</v>
      </c>
      <c r="G12">
        <v>0.20035421854058719</v>
      </c>
      <c r="H12">
        <v>8.7616291383266889E-2</v>
      </c>
    </row>
    <row r="13" spans="1:8" x14ac:dyDescent="0.25">
      <c r="A13" s="1">
        <v>11</v>
      </c>
      <c r="B13" t="s">
        <v>19</v>
      </c>
      <c r="C13">
        <v>11</v>
      </c>
      <c r="D13">
        <v>5925</v>
      </c>
      <c r="E13">
        <v>0.44178571428571428</v>
      </c>
      <c r="F13">
        <v>0.2142857142857143</v>
      </c>
      <c r="G13">
        <v>0.1610001034838251</v>
      </c>
      <c r="H13">
        <v>4.3417236861643393E-2</v>
      </c>
    </row>
    <row r="14" spans="1:8" x14ac:dyDescent="0.25">
      <c r="A14" s="1">
        <v>12</v>
      </c>
      <c r="B14" t="s">
        <v>20</v>
      </c>
      <c r="C14">
        <v>7</v>
      </c>
      <c r="D14">
        <v>5745</v>
      </c>
      <c r="E14">
        <v>0.49071428571428571</v>
      </c>
      <c r="F14">
        <v>0.5</v>
      </c>
      <c r="G14">
        <v>0.16041289558034441</v>
      </c>
      <c r="H14">
        <v>1.46230098076378E-3</v>
      </c>
    </row>
    <row r="15" spans="1:8" x14ac:dyDescent="0.25">
      <c r="A15" s="1">
        <v>13</v>
      </c>
      <c r="B15" t="s">
        <v>18</v>
      </c>
      <c r="C15">
        <v>11</v>
      </c>
      <c r="D15">
        <v>5673</v>
      </c>
      <c r="E15">
        <v>0.28142857142857142</v>
      </c>
      <c r="F15">
        <v>0.2142857142857143</v>
      </c>
      <c r="G15">
        <v>9.6756890639701276E-2</v>
      </c>
      <c r="H15">
        <v>-9.7964469127917828E-2</v>
      </c>
    </row>
    <row r="16" spans="1:8" x14ac:dyDescent="0.25">
      <c r="A16" s="1">
        <v>14</v>
      </c>
      <c r="B16" t="s">
        <v>21</v>
      </c>
      <c r="C16">
        <v>13</v>
      </c>
      <c r="D16">
        <v>4808</v>
      </c>
      <c r="E16">
        <v>0</v>
      </c>
      <c r="F16">
        <v>7.1428571428571425E-2</v>
      </c>
      <c r="G16">
        <v>0</v>
      </c>
      <c r="H16">
        <v>-0.26037946759060471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7517</v>
      </c>
      <c r="E2">
        <v>0.7857142857142857</v>
      </c>
      <c r="F2">
        <v>0.8571428571428571</v>
      </c>
      <c r="G2">
        <v>0.30328463794569438</v>
      </c>
      <c r="H2">
        <v>0.32345936157400412</v>
      </c>
    </row>
    <row r="3" spans="1:8" x14ac:dyDescent="0.25">
      <c r="A3" s="1">
        <v>1</v>
      </c>
      <c r="B3" t="s">
        <v>9</v>
      </c>
      <c r="C3">
        <v>0</v>
      </c>
      <c r="D3">
        <v>7423</v>
      </c>
      <c r="E3">
        <v>0.86892857142857138</v>
      </c>
      <c r="F3">
        <v>1</v>
      </c>
      <c r="G3">
        <v>0.31318509906801723</v>
      </c>
      <c r="H3">
        <v>0.30022198283225171</v>
      </c>
    </row>
    <row r="4" spans="1:8" x14ac:dyDescent="0.25">
      <c r="A4" s="1">
        <v>2</v>
      </c>
      <c r="B4" t="s">
        <v>8</v>
      </c>
      <c r="C4">
        <v>0</v>
      </c>
      <c r="D4">
        <v>7374</v>
      </c>
      <c r="E4">
        <v>0.8828571428571429</v>
      </c>
      <c r="F4">
        <v>1</v>
      </c>
      <c r="G4">
        <v>0.31457419551191113</v>
      </c>
      <c r="H4">
        <v>0.2959277582159609</v>
      </c>
    </row>
    <row r="5" spans="1:8" x14ac:dyDescent="0.25">
      <c r="A5" s="1">
        <v>3</v>
      </c>
      <c r="B5" t="s">
        <v>10</v>
      </c>
      <c r="C5">
        <v>0</v>
      </c>
      <c r="D5">
        <v>7338</v>
      </c>
      <c r="E5">
        <v>0.84535714285714281</v>
      </c>
      <c r="F5">
        <v>1</v>
      </c>
      <c r="G5">
        <v>0.3154056646987648</v>
      </c>
      <c r="H5">
        <v>0.32329160969074</v>
      </c>
    </row>
    <row r="6" spans="1:8" x14ac:dyDescent="0.25">
      <c r="A6" s="1">
        <v>4</v>
      </c>
      <c r="B6" t="s">
        <v>12</v>
      </c>
      <c r="C6">
        <v>0</v>
      </c>
      <c r="D6">
        <v>7260</v>
      </c>
      <c r="E6">
        <v>1</v>
      </c>
      <c r="F6">
        <v>1</v>
      </c>
      <c r="G6">
        <v>0.32401848961931518</v>
      </c>
      <c r="H6">
        <v>0.25121405236957989</v>
      </c>
    </row>
    <row r="7" spans="1:8" x14ac:dyDescent="0.25">
      <c r="A7" s="1">
        <v>5</v>
      </c>
      <c r="B7" t="s">
        <v>11</v>
      </c>
      <c r="C7">
        <v>0</v>
      </c>
      <c r="D7">
        <v>7157</v>
      </c>
      <c r="E7">
        <v>0.79</v>
      </c>
      <c r="F7">
        <v>1</v>
      </c>
      <c r="G7">
        <v>0.30468597142760268</v>
      </c>
      <c r="H7">
        <v>0.32057813757881409</v>
      </c>
    </row>
    <row r="8" spans="1:8" x14ac:dyDescent="0.25">
      <c r="A8" s="1">
        <v>6</v>
      </c>
      <c r="B8" t="s">
        <v>13</v>
      </c>
      <c r="C8">
        <v>0</v>
      </c>
      <c r="D8">
        <v>7060</v>
      </c>
      <c r="E8">
        <v>0.73535714285714282</v>
      </c>
      <c r="F8">
        <v>1</v>
      </c>
      <c r="G8">
        <v>0.29083994591403772</v>
      </c>
      <c r="H8">
        <v>0.30488865936973802</v>
      </c>
    </row>
    <row r="9" spans="1:8" x14ac:dyDescent="0.25">
      <c r="A9" s="1">
        <v>7</v>
      </c>
      <c r="B9" t="s">
        <v>14</v>
      </c>
      <c r="C9">
        <v>1</v>
      </c>
      <c r="D9">
        <v>6849</v>
      </c>
      <c r="E9">
        <v>0.64642857142857146</v>
      </c>
      <c r="F9">
        <v>0.9285714285714286</v>
      </c>
      <c r="G9">
        <v>0.27263227507571508</v>
      </c>
      <c r="H9">
        <v>0.29935452788843941</v>
      </c>
    </row>
    <row r="10" spans="1:8" x14ac:dyDescent="0.25">
      <c r="A10" s="1">
        <v>8</v>
      </c>
      <c r="B10" t="s">
        <v>16</v>
      </c>
      <c r="C10">
        <v>1</v>
      </c>
      <c r="D10">
        <v>6780</v>
      </c>
      <c r="E10">
        <v>0.80071428571428571</v>
      </c>
      <c r="F10">
        <v>0.9285714285714286</v>
      </c>
      <c r="G10">
        <v>0.29495155624018449</v>
      </c>
      <c r="H10">
        <v>0.27769354878134261</v>
      </c>
    </row>
    <row r="11" spans="1:8" x14ac:dyDescent="0.25">
      <c r="A11" s="1">
        <v>9</v>
      </c>
      <c r="B11" t="s">
        <v>15</v>
      </c>
      <c r="C11">
        <v>1</v>
      </c>
      <c r="D11">
        <v>6766</v>
      </c>
      <c r="E11">
        <v>0.65785714285714281</v>
      </c>
      <c r="F11">
        <v>0.9285714285714286</v>
      </c>
      <c r="G11">
        <v>0.27473723904985592</v>
      </c>
      <c r="H11">
        <v>0.29887787894287271</v>
      </c>
    </row>
    <row r="12" spans="1:8" x14ac:dyDescent="0.25">
      <c r="A12" s="1">
        <v>10</v>
      </c>
      <c r="B12" t="s">
        <v>17</v>
      </c>
      <c r="C12">
        <v>7</v>
      </c>
      <c r="D12">
        <v>6066</v>
      </c>
      <c r="E12">
        <v>0.52928571428571425</v>
      </c>
      <c r="F12">
        <v>0.5</v>
      </c>
      <c r="G12">
        <v>0.19529996968608471</v>
      </c>
      <c r="H12">
        <v>0.1071826210349882</v>
      </c>
    </row>
    <row r="13" spans="1:8" x14ac:dyDescent="0.25">
      <c r="A13" s="1">
        <v>11</v>
      </c>
      <c r="B13" t="s">
        <v>20</v>
      </c>
      <c r="C13">
        <v>7</v>
      </c>
      <c r="D13">
        <v>5968</v>
      </c>
      <c r="E13">
        <v>0.50821428571428573</v>
      </c>
      <c r="F13">
        <v>0.5</v>
      </c>
      <c r="G13">
        <v>0.1635328887671364</v>
      </c>
      <c r="H13">
        <v>7.6903673970050816E-4</v>
      </c>
    </row>
    <row r="14" spans="1:8" x14ac:dyDescent="0.25">
      <c r="A14" s="1">
        <v>12</v>
      </c>
      <c r="B14" t="s">
        <v>19</v>
      </c>
      <c r="C14">
        <v>9</v>
      </c>
      <c r="D14">
        <v>5645</v>
      </c>
      <c r="E14">
        <v>0.4042857142857143</v>
      </c>
      <c r="F14">
        <v>0.35714285714285721</v>
      </c>
      <c r="G14">
        <v>0.15367220313065641</v>
      </c>
      <c r="H14">
        <v>3.1871821031184709E-2</v>
      </c>
    </row>
    <row r="15" spans="1:8" x14ac:dyDescent="0.25">
      <c r="A15" s="1">
        <v>13</v>
      </c>
      <c r="B15" t="s">
        <v>21</v>
      </c>
      <c r="C15">
        <v>13</v>
      </c>
      <c r="D15">
        <v>4856</v>
      </c>
      <c r="E15">
        <v>0</v>
      </c>
      <c r="F15">
        <v>7.1428571428571425E-2</v>
      </c>
      <c r="G15">
        <v>0</v>
      </c>
      <c r="H15">
        <v>-0.25121405236957989</v>
      </c>
    </row>
    <row r="16" spans="1:8" x14ac:dyDescent="0.25">
      <c r="A16" s="1">
        <v>14</v>
      </c>
      <c r="B16" t="s">
        <v>18</v>
      </c>
      <c r="C16">
        <v>10</v>
      </c>
      <c r="D16">
        <v>4617</v>
      </c>
      <c r="E16">
        <v>0.17</v>
      </c>
      <c r="F16">
        <v>0.2857142857142857</v>
      </c>
      <c r="G16">
        <v>6.1489096736577702E-2</v>
      </c>
      <c r="H16">
        <v>-0.15048693220618259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7755</v>
      </c>
      <c r="E2">
        <v>0.85392857142857148</v>
      </c>
      <c r="F2">
        <v>0.9285714285714286</v>
      </c>
      <c r="G2">
        <v>0.30904965370082099</v>
      </c>
      <c r="H2">
        <v>0.3079984084276311</v>
      </c>
    </row>
    <row r="3" spans="1:8" x14ac:dyDescent="0.25">
      <c r="A3" s="1">
        <v>1</v>
      </c>
      <c r="B3" t="s">
        <v>8</v>
      </c>
      <c r="C3">
        <v>0</v>
      </c>
      <c r="D3">
        <v>7469</v>
      </c>
      <c r="E3">
        <v>0.88928571428571423</v>
      </c>
      <c r="F3">
        <v>1</v>
      </c>
      <c r="G3">
        <v>0.31412979318280271</v>
      </c>
      <c r="H3">
        <v>0.29891027743084048</v>
      </c>
    </row>
    <row r="4" spans="1:8" x14ac:dyDescent="0.25">
      <c r="A4" s="1">
        <v>2</v>
      </c>
      <c r="B4" t="s">
        <v>11</v>
      </c>
      <c r="C4">
        <v>0</v>
      </c>
      <c r="D4">
        <v>7367</v>
      </c>
      <c r="E4">
        <v>0.8342857142857143</v>
      </c>
      <c r="F4">
        <v>1</v>
      </c>
      <c r="G4">
        <v>0.31123601404946921</v>
      </c>
      <c r="H4">
        <v>0.32657175866367172</v>
      </c>
    </row>
    <row r="5" spans="1:8" x14ac:dyDescent="0.25">
      <c r="A5" s="1">
        <v>3</v>
      </c>
      <c r="B5" t="s">
        <v>12</v>
      </c>
      <c r="C5">
        <v>0</v>
      </c>
      <c r="D5">
        <v>7347</v>
      </c>
      <c r="E5">
        <v>1</v>
      </c>
      <c r="F5">
        <v>1</v>
      </c>
      <c r="G5">
        <v>0.32392513680100982</v>
      </c>
      <c r="H5">
        <v>0.25934815974713887</v>
      </c>
    </row>
    <row r="6" spans="1:8" x14ac:dyDescent="0.25">
      <c r="A6" s="1">
        <v>4</v>
      </c>
      <c r="B6" t="s">
        <v>10</v>
      </c>
      <c r="C6">
        <v>0</v>
      </c>
      <c r="D6">
        <v>7334</v>
      </c>
      <c r="E6">
        <v>0.84071428571428575</v>
      </c>
      <c r="F6">
        <v>1</v>
      </c>
      <c r="G6">
        <v>0.31235357566241262</v>
      </c>
      <c r="H6">
        <v>0.32594950510917409</v>
      </c>
    </row>
    <row r="7" spans="1:8" x14ac:dyDescent="0.25">
      <c r="A7" s="1">
        <v>5</v>
      </c>
      <c r="B7" t="s">
        <v>9</v>
      </c>
      <c r="C7">
        <v>0</v>
      </c>
      <c r="D7">
        <v>7324</v>
      </c>
      <c r="E7">
        <v>0.8571428571428571</v>
      </c>
      <c r="F7">
        <v>1</v>
      </c>
      <c r="G7">
        <v>0.30956231291704089</v>
      </c>
      <c r="H7">
        <v>0.30401939314351423</v>
      </c>
    </row>
    <row r="8" spans="1:8" x14ac:dyDescent="0.25">
      <c r="A8" s="1">
        <v>6</v>
      </c>
      <c r="B8" t="s">
        <v>13</v>
      </c>
      <c r="C8">
        <v>0</v>
      </c>
      <c r="D8">
        <v>7011</v>
      </c>
      <c r="E8">
        <v>0.72464285714285714</v>
      </c>
      <c r="F8">
        <v>1</v>
      </c>
      <c r="G8">
        <v>0.28780587766985699</v>
      </c>
      <c r="H8">
        <v>0.30808341211931972</v>
      </c>
    </row>
    <row r="9" spans="1:8" x14ac:dyDescent="0.25">
      <c r="A9" s="1">
        <v>7</v>
      </c>
      <c r="B9" t="s">
        <v>16</v>
      </c>
      <c r="C9">
        <v>1</v>
      </c>
      <c r="D9">
        <v>6825</v>
      </c>
      <c r="E9">
        <v>0.8046428571428571</v>
      </c>
      <c r="F9">
        <v>0.9285714285714286</v>
      </c>
      <c r="G9">
        <v>0.29481958399527702</v>
      </c>
      <c r="H9">
        <v>0.28042558663955702</v>
      </c>
    </row>
    <row r="10" spans="1:8" x14ac:dyDescent="0.25">
      <c r="A10" s="1">
        <v>8</v>
      </c>
      <c r="B10" t="s">
        <v>14</v>
      </c>
      <c r="C10">
        <v>1</v>
      </c>
      <c r="D10">
        <v>6811</v>
      </c>
      <c r="E10">
        <v>0.6517857142857143</v>
      </c>
      <c r="F10">
        <v>0.9285714285714286</v>
      </c>
      <c r="G10">
        <v>0.27198473742724127</v>
      </c>
      <c r="H10">
        <v>0.29729804388047498</v>
      </c>
    </row>
    <row r="11" spans="1:8" x14ac:dyDescent="0.25">
      <c r="A11" s="1">
        <v>9</v>
      </c>
      <c r="B11" t="s">
        <v>15</v>
      </c>
      <c r="C11">
        <v>1</v>
      </c>
      <c r="D11">
        <v>6783</v>
      </c>
      <c r="E11">
        <v>0.6596428571428572</v>
      </c>
      <c r="F11">
        <v>0.9285714285714286</v>
      </c>
      <c r="G11">
        <v>0.27395791890110338</v>
      </c>
      <c r="H11">
        <v>0.29903488645940263</v>
      </c>
    </row>
    <row r="12" spans="1:8" x14ac:dyDescent="0.25">
      <c r="A12" s="1">
        <v>10</v>
      </c>
      <c r="B12" t="s">
        <v>17</v>
      </c>
      <c r="C12">
        <v>8</v>
      </c>
      <c r="D12">
        <v>6299</v>
      </c>
      <c r="E12">
        <v>0.46285714285714291</v>
      </c>
      <c r="F12">
        <v>0.42857142857142849</v>
      </c>
      <c r="G12">
        <v>0.1807945423949415</v>
      </c>
      <c r="H12">
        <v>0.1033661040380644</v>
      </c>
    </row>
    <row r="13" spans="1:8" x14ac:dyDescent="0.25">
      <c r="A13" s="1">
        <v>11</v>
      </c>
      <c r="B13" t="s">
        <v>19</v>
      </c>
      <c r="C13">
        <v>9</v>
      </c>
      <c r="D13">
        <v>5896</v>
      </c>
      <c r="E13">
        <v>0.43214285714285722</v>
      </c>
      <c r="F13">
        <v>0.35714285714285721</v>
      </c>
      <c r="G13">
        <v>0.16307968144278609</v>
      </c>
      <c r="H13">
        <v>5.2886144750371761E-2</v>
      </c>
    </row>
    <row r="14" spans="1:8" x14ac:dyDescent="0.25">
      <c r="A14" s="1">
        <v>12</v>
      </c>
      <c r="B14" t="s">
        <v>20</v>
      </c>
      <c r="C14">
        <v>5</v>
      </c>
      <c r="D14">
        <v>5287</v>
      </c>
      <c r="E14">
        <v>0.48571428571428571</v>
      </c>
      <c r="F14">
        <v>0.6428571428571429</v>
      </c>
      <c r="G14">
        <v>0.1576636997094189</v>
      </c>
      <c r="H14">
        <v>-6.6475150707095126E-3</v>
      </c>
    </row>
    <row r="15" spans="1:8" x14ac:dyDescent="0.25">
      <c r="A15" s="1">
        <v>13</v>
      </c>
      <c r="B15" t="s">
        <v>18</v>
      </c>
      <c r="C15">
        <v>11</v>
      </c>
      <c r="D15">
        <v>4985</v>
      </c>
      <c r="E15">
        <v>0.22857142857142859</v>
      </c>
      <c r="F15">
        <v>0.2142857142857143</v>
      </c>
      <c r="G15">
        <v>8.7766233631977261E-2</v>
      </c>
      <c r="H15">
        <v>-0.1051624066456833</v>
      </c>
    </row>
    <row r="16" spans="1:8" x14ac:dyDescent="0.25">
      <c r="A16" s="1">
        <v>14</v>
      </c>
      <c r="B16" t="s">
        <v>21</v>
      </c>
      <c r="C16">
        <v>13</v>
      </c>
      <c r="D16">
        <v>4852</v>
      </c>
      <c r="E16">
        <v>0</v>
      </c>
      <c r="F16">
        <v>7.1428571428571425E-2</v>
      </c>
      <c r="G16">
        <v>0</v>
      </c>
      <c r="H16">
        <v>-0.25934815974713887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7512</v>
      </c>
      <c r="E2">
        <v>0.78678571428571431</v>
      </c>
      <c r="F2">
        <v>0.9285714285714286</v>
      </c>
      <c r="G2">
        <v>0.30370069461153942</v>
      </c>
      <c r="H2">
        <v>0.32392977938877082</v>
      </c>
    </row>
    <row r="3" spans="1:8" x14ac:dyDescent="0.25">
      <c r="A3" s="1">
        <v>1</v>
      </c>
      <c r="B3" t="s">
        <v>8</v>
      </c>
      <c r="C3">
        <v>0</v>
      </c>
      <c r="D3">
        <v>7464</v>
      </c>
      <c r="E3">
        <v>0.90321428571428575</v>
      </c>
      <c r="F3">
        <v>1</v>
      </c>
      <c r="G3">
        <v>0.31647954417117502</v>
      </c>
      <c r="H3">
        <v>0.28777376913075559</v>
      </c>
    </row>
    <row r="4" spans="1:8" x14ac:dyDescent="0.25">
      <c r="A4" s="1">
        <v>2</v>
      </c>
      <c r="B4" t="s">
        <v>9</v>
      </c>
      <c r="C4">
        <v>0</v>
      </c>
      <c r="D4">
        <v>7414</v>
      </c>
      <c r="E4">
        <v>0.86785714285714288</v>
      </c>
      <c r="F4">
        <v>1</v>
      </c>
      <c r="G4">
        <v>0.31299991487213202</v>
      </c>
      <c r="H4">
        <v>0.29877941077791292</v>
      </c>
    </row>
    <row r="5" spans="1:8" x14ac:dyDescent="0.25">
      <c r="A5" s="1">
        <v>3</v>
      </c>
      <c r="B5" t="s">
        <v>11</v>
      </c>
      <c r="C5">
        <v>0</v>
      </c>
      <c r="D5">
        <v>7333</v>
      </c>
      <c r="E5">
        <v>0.82392857142857145</v>
      </c>
      <c r="F5">
        <v>1</v>
      </c>
      <c r="G5">
        <v>0.31163180029541049</v>
      </c>
      <c r="H5">
        <v>0.32423185384675213</v>
      </c>
    </row>
    <row r="6" spans="1:8" x14ac:dyDescent="0.25">
      <c r="A6" s="1">
        <v>4</v>
      </c>
      <c r="B6" t="s">
        <v>12</v>
      </c>
      <c r="C6">
        <v>0</v>
      </c>
      <c r="D6">
        <v>7281</v>
      </c>
      <c r="E6">
        <v>1</v>
      </c>
      <c r="F6">
        <v>1</v>
      </c>
      <c r="G6">
        <v>0.32543656761474898</v>
      </c>
      <c r="H6">
        <v>0.25431447358970699</v>
      </c>
    </row>
    <row r="7" spans="1:8" x14ac:dyDescent="0.25">
      <c r="A7" s="1">
        <v>5</v>
      </c>
      <c r="B7" t="s">
        <v>10</v>
      </c>
      <c r="C7">
        <v>0</v>
      </c>
      <c r="D7">
        <v>7056</v>
      </c>
      <c r="E7">
        <v>0.78857142857142859</v>
      </c>
      <c r="F7">
        <v>1</v>
      </c>
      <c r="G7">
        <v>0.30488861965200392</v>
      </c>
      <c r="H7">
        <v>0.32051515342878922</v>
      </c>
    </row>
    <row r="8" spans="1:8" x14ac:dyDescent="0.25">
      <c r="A8" s="1">
        <v>6</v>
      </c>
      <c r="B8" t="s">
        <v>13</v>
      </c>
      <c r="C8">
        <v>0</v>
      </c>
      <c r="D8">
        <v>7044</v>
      </c>
      <c r="E8">
        <v>0.73035714285714282</v>
      </c>
      <c r="F8">
        <v>1</v>
      </c>
      <c r="G8">
        <v>0.29236096331900713</v>
      </c>
      <c r="H8">
        <v>0.31155354505125432</v>
      </c>
    </row>
    <row r="9" spans="1:8" x14ac:dyDescent="0.25">
      <c r="A9" s="1">
        <v>7</v>
      </c>
      <c r="B9" t="s">
        <v>14</v>
      </c>
      <c r="C9">
        <v>1</v>
      </c>
      <c r="D9">
        <v>6879</v>
      </c>
      <c r="E9">
        <v>0.65821428571428575</v>
      </c>
      <c r="F9">
        <v>0.9285714285714286</v>
      </c>
      <c r="G9">
        <v>0.27612490328523731</v>
      </c>
      <c r="H9">
        <v>0.29980376648956741</v>
      </c>
    </row>
    <row r="10" spans="1:8" x14ac:dyDescent="0.25">
      <c r="A10" s="1">
        <v>8</v>
      </c>
      <c r="B10" t="s">
        <v>15</v>
      </c>
      <c r="C10">
        <v>1</v>
      </c>
      <c r="D10">
        <v>6859</v>
      </c>
      <c r="E10">
        <v>0.66678571428571431</v>
      </c>
      <c r="F10">
        <v>0.9285714285714286</v>
      </c>
      <c r="G10">
        <v>0.27857506953619182</v>
      </c>
      <c r="H10">
        <v>0.30298137015192689</v>
      </c>
    </row>
    <row r="11" spans="1:8" x14ac:dyDescent="0.25">
      <c r="A11" s="1">
        <v>9</v>
      </c>
      <c r="B11" t="s">
        <v>16</v>
      </c>
      <c r="C11">
        <v>0</v>
      </c>
      <c r="D11">
        <v>6798</v>
      </c>
      <c r="E11">
        <v>0.8</v>
      </c>
      <c r="F11">
        <v>1</v>
      </c>
      <c r="G11">
        <v>0.29648035440697962</v>
      </c>
      <c r="H11">
        <v>0.28078196389894838</v>
      </c>
    </row>
    <row r="12" spans="1:8" x14ac:dyDescent="0.25">
      <c r="A12" s="1">
        <v>10</v>
      </c>
      <c r="B12" t="s">
        <v>17</v>
      </c>
      <c r="C12">
        <v>8</v>
      </c>
      <c r="D12">
        <v>6315</v>
      </c>
      <c r="E12">
        <v>0.46107142857142858</v>
      </c>
      <c r="F12">
        <v>0.42857142857142849</v>
      </c>
      <c r="G12">
        <v>0.18119979129276181</v>
      </c>
      <c r="H12">
        <v>0.10373029256088249</v>
      </c>
    </row>
    <row r="13" spans="1:8" x14ac:dyDescent="0.25">
      <c r="A13" s="1">
        <v>11</v>
      </c>
      <c r="B13" t="s">
        <v>19</v>
      </c>
      <c r="C13">
        <v>9</v>
      </c>
      <c r="D13">
        <v>5605</v>
      </c>
      <c r="E13">
        <v>0.38964285714285712</v>
      </c>
      <c r="F13">
        <v>0.35714285714285721</v>
      </c>
      <c r="G13">
        <v>0.14720141956082361</v>
      </c>
      <c r="H13">
        <v>2.0701003029888969E-2</v>
      </c>
    </row>
    <row r="14" spans="1:8" x14ac:dyDescent="0.25">
      <c r="A14" s="1">
        <v>12</v>
      </c>
      <c r="B14" t="s">
        <v>20</v>
      </c>
      <c r="C14">
        <v>6</v>
      </c>
      <c r="D14">
        <v>5349</v>
      </c>
      <c r="E14">
        <v>0.49821428571428572</v>
      </c>
      <c r="F14">
        <v>0.5714285714285714</v>
      </c>
      <c r="G14">
        <v>0.16226158152420811</v>
      </c>
      <c r="H14">
        <v>-1.204857443332923E-3</v>
      </c>
    </row>
    <row r="15" spans="1:8" x14ac:dyDescent="0.25">
      <c r="A15" s="1">
        <v>13</v>
      </c>
      <c r="B15" t="s">
        <v>21</v>
      </c>
      <c r="C15">
        <v>13</v>
      </c>
      <c r="D15">
        <v>4940</v>
      </c>
      <c r="E15">
        <v>0</v>
      </c>
      <c r="F15">
        <v>7.1428571428571425E-2</v>
      </c>
      <c r="G15">
        <v>0</v>
      </c>
      <c r="H15">
        <v>-0.25431447358970699</v>
      </c>
    </row>
    <row r="16" spans="1:8" x14ac:dyDescent="0.25">
      <c r="A16" s="1">
        <v>14</v>
      </c>
      <c r="B16" t="s">
        <v>18</v>
      </c>
      <c r="C16">
        <v>11</v>
      </c>
      <c r="D16">
        <v>4653</v>
      </c>
      <c r="E16">
        <v>0.2039285714285714</v>
      </c>
      <c r="F16">
        <v>0.2142857142857143</v>
      </c>
      <c r="G16">
        <v>7.4847995876302226E-2</v>
      </c>
      <c r="H16">
        <v>-0.1304015697441164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0</v>
      </c>
      <c r="D2">
        <v>7436</v>
      </c>
      <c r="E2">
        <v>0.85607142857142859</v>
      </c>
      <c r="F2">
        <v>1</v>
      </c>
      <c r="G2">
        <v>0.3117464953582702</v>
      </c>
      <c r="H2">
        <v>0.29984051175300391</v>
      </c>
    </row>
    <row r="3" spans="1:8" x14ac:dyDescent="0.25">
      <c r="A3" s="1">
        <v>1</v>
      </c>
      <c r="B3" t="s">
        <v>8</v>
      </c>
      <c r="C3">
        <v>0</v>
      </c>
      <c r="D3">
        <v>7412</v>
      </c>
      <c r="E3">
        <v>0.89392857142857141</v>
      </c>
      <c r="F3">
        <v>1</v>
      </c>
      <c r="G3">
        <v>0.31676473308346698</v>
      </c>
      <c r="H3">
        <v>0.292751689089575</v>
      </c>
    </row>
    <row r="4" spans="1:8" x14ac:dyDescent="0.25">
      <c r="A4" s="1">
        <v>2</v>
      </c>
      <c r="B4" t="s">
        <v>12</v>
      </c>
      <c r="C4">
        <v>0</v>
      </c>
      <c r="D4">
        <v>7296</v>
      </c>
      <c r="E4">
        <v>1</v>
      </c>
      <c r="F4">
        <v>1</v>
      </c>
      <c r="G4">
        <v>0.32468139562114368</v>
      </c>
      <c r="H4">
        <v>0.25009458893552078</v>
      </c>
    </row>
    <row r="5" spans="1:8" x14ac:dyDescent="0.25">
      <c r="A5" s="1">
        <v>3</v>
      </c>
      <c r="B5" t="s">
        <v>7</v>
      </c>
      <c r="C5">
        <v>0</v>
      </c>
      <c r="D5">
        <v>7235</v>
      </c>
      <c r="E5">
        <v>0.84499999999999997</v>
      </c>
      <c r="F5">
        <v>1</v>
      </c>
      <c r="G5">
        <v>0.31553242696275929</v>
      </c>
      <c r="H5">
        <v>0.31996325490655769</v>
      </c>
    </row>
    <row r="6" spans="1:8" x14ac:dyDescent="0.25">
      <c r="A6" s="1">
        <v>4</v>
      </c>
      <c r="B6" t="s">
        <v>11</v>
      </c>
      <c r="C6">
        <v>0</v>
      </c>
      <c r="D6">
        <v>7099</v>
      </c>
      <c r="E6">
        <v>0.78249999999999997</v>
      </c>
      <c r="F6">
        <v>1</v>
      </c>
      <c r="G6">
        <v>0.3049148390646178</v>
      </c>
      <c r="H6">
        <v>0.32290683460597391</v>
      </c>
    </row>
    <row r="7" spans="1:8" x14ac:dyDescent="0.25">
      <c r="A7" s="1">
        <v>5</v>
      </c>
      <c r="B7" t="s">
        <v>10</v>
      </c>
      <c r="C7">
        <v>0</v>
      </c>
      <c r="D7">
        <v>7097</v>
      </c>
      <c r="E7">
        <v>0.79535714285714287</v>
      </c>
      <c r="F7">
        <v>1</v>
      </c>
      <c r="G7">
        <v>0.3067068272760255</v>
      </c>
      <c r="H7">
        <v>0.32069651086522238</v>
      </c>
    </row>
    <row r="8" spans="1:8" x14ac:dyDescent="0.25">
      <c r="A8" s="1">
        <v>6</v>
      </c>
      <c r="B8" t="s">
        <v>13</v>
      </c>
      <c r="C8">
        <v>0</v>
      </c>
      <c r="D8">
        <v>7039</v>
      </c>
      <c r="E8">
        <v>0.73071428571428576</v>
      </c>
      <c r="F8">
        <v>1</v>
      </c>
      <c r="G8">
        <v>0.29266783661163548</v>
      </c>
      <c r="H8">
        <v>0.3110660871526883</v>
      </c>
    </row>
    <row r="9" spans="1:8" x14ac:dyDescent="0.25">
      <c r="A9" s="1">
        <v>7</v>
      </c>
      <c r="B9" t="s">
        <v>16</v>
      </c>
      <c r="C9">
        <v>1</v>
      </c>
      <c r="D9">
        <v>6859</v>
      </c>
      <c r="E9">
        <v>0.7985714285714286</v>
      </c>
      <c r="F9">
        <v>0.9285714285714286</v>
      </c>
      <c r="G9">
        <v>0.29634397324747702</v>
      </c>
      <c r="H9">
        <v>0.2805935269902865</v>
      </c>
    </row>
    <row r="10" spans="1:8" x14ac:dyDescent="0.25">
      <c r="A10" s="1">
        <v>8</v>
      </c>
      <c r="B10" t="s">
        <v>15</v>
      </c>
      <c r="C10">
        <v>1</v>
      </c>
      <c r="D10">
        <v>6818</v>
      </c>
      <c r="E10">
        <v>0.66857142857142859</v>
      </c>
      <c r="F10">
        <v>0.9285714285714286</v>
      </c>
      <c r="G10">
        <v>0.27919474655317228</v>
      </c>
      <c r="H10">
        <v>0.30301593821354111</v>
      </c>
    </row>
    <row r="11" spans="1:8" x14ac:dyDescent="0.25">
      <c r="A11" s="1">
        <v>9</v>
      </c>
      <c r="B11" t="s">
        <v>14</v>
      </c>
      <c r="C11">
        <v>1</v>
      </c>
      <c r="D11">
        <v>6785</v>
      </c>
      <c r="E11">
        <v>0.65</v>
      </c>
      <c r="F11">
        <v>0.9285714285714286</v>
      </c>
      <c r="G11">
        <v>0.27563844287018763</v>
      </c>
      <c r="H11">
        <v>0.30303449792622972</v>
      </c>
    </row>
    <row r="12" spans="1:8" x14ac:dyDescent="0.25">
      <c r="A12" s="1">
        <v>10</v>
      </c>
      <c r="B12" t="s">
        <v>20</v>
      </c>
      <c r="C12">
        <v>6</v>
      </c>
      <c r="D12">
        <v>6221</v>
      </c>
      <c r="E12">
        <v>0.4975</v>
      </c>
      <c r="F12">
        <v>0.5714285714285714</v>
      </c>
      <c r="G12">
        <v>0.16136116816622131</v>
      </c>
      <c r="H12">
        <v>-1.51007977594379E-3</v>
      </c>
    </row>
    <row r="13" spans="1:8" x14ac:dyDescent="0.25">
      <c r="A13" s="1">
        <v>11</v>
      </c>
      <c r="B13" t="s">
        <v>17</v>
      </c>
      <c r="C13">
        <v>8</v>
      </c>
      <c r="D13">
        <v>6214</v>
      </c>
      <c r="E13">
        <v>0.48392857142857137</v>
      </c>
      <c r="F13">
        <v>0.42857142857142849</v>
      </c>
      <c r="G13">
        <v>0.18675842987539551</v>
      </c>
      <c r="H13">
        <v>0.10675634846046229</v>
      </c>
    </row>
    <row r="14" spans="1:8" x14ac:dyDescent="0.25">
      <c r="A14" s="1">
        <v>12</v>
      </c>
      <c r="B14" t="s">
        <v>19</v>
      </c>
      <c r="C14">
        <v>9</v>
      </c>
      <c r="D14">
        <v>5283</v>
      </c>
      <c r="E14">
        <v>0.3482142857142857</v>
      </c>
      <c r="F14">
        <v>0.35714285714285721</v>
      </c>
      <c r="G14">
        <v>0.13217853608619681</v>
      </c>
      <c r="H14">
        <v>-1.3855163044666949E-2</v>
      </c>
    </row>
    <row r="15" spans="1:8" x14ac:dyDescent="0.25">
      <c r="A15" s="1">
        <v>13</v>
      </c>
      <c r="B15" t="s">
        <v>21</v>
      </c>
      <c r="C15">
        <v>13</v>
      </c>
      <c r="D15">
        <v>4876</v>
      </c>
      <c r="E15">
        <v>0</v>
      </c>
      <c r="F15">
        <v>7.1428571428571425E-2</v>
      </c>
      <c r="G15">
        <v>0</v>
      </c>
      <c r="H15">
        <v>-0.25009458893552078</v>
      </c>
    </row>
    <row r="16" spans="1:8" x14ac:dyDescent="0.25">
      <c r="A16" s="1">
        <v>14</v>
      </c>
      <c r="B16" t="s">
        <v>18</v>
      </c>
      <c r="C16">
        <v>11</v>
      </c>
      <c r="D16">
        <v>4557</v>
      </c>
      <c r="E16">
        <v>0.18642857142857139</v>
      </c>
      <c r="F16">
        <v>0.2142857142857143</v>
      </c>
      <c r="G16">
        <v>6.830515733205722E-2</v>
      </c>
      <c r="H16">
        <v>-0.1380991719010799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7772</v>
      </c>
      <c r="E2">
        <v>0.85428571428571431</v>
      </c>
      <c r="F2">
        <v>0.9285714285714286</v>
      </c>
      <c r="G2">
        <v>0.30821537445136299</v>
      </c>
      <c r="H2">
        <v>0.30825806217362961</v>
      </c>
    </row>
    <row r="3" spans="1:8" x14ac:dyDescent="0.25">
      <c r="A3" s="1">
        <v>1</v>
      </c>
      <c r="B3" t="s">
        <v>11</v>
      </c>
      <c r="C3">
        <v>0</v>
      </c>
      <c r="D3">
        <v>7496</v>
      </c>
      <c r="E3">
        <v>0.85892857142857137</v>
      </c>
      <c r="F3">
        <v>1</v>
      </c>
      <c r="G3">
        <v>0.31369181127612611</v>
      </c>
      <c r="H3">
        <v>0.32165351548849419</v>
      </c>
    </row>
    <row r="4" spans="1:8" x14ac:dyDescent="0.25">
      <c r="A4" s="1">
        <v>2</v>
      </c>
      <c r="B4" t="s">
        <v>8</v>
      </c>
      <c r="C4">
        <v>0</v>
      </c>
      <c r="D4">
        <v>7393</v>
      </c>
      <c r="E4">
        <v>0.89178571428571429</v>
      </c>
      <c r="F4">
        <v>1</v>
      </c>
      <c r="G4">
        <v>0.31466619873305129</v>
      </c>
      <c r="H4">
        <v>0.30195763435862799</v>
      </c>
    </row>
    <row r="5" spans="1:8" x14ac:dyDescent="0.25">
      <c r="A5" s="1">
        <v>3</v>
      </c>
      <c r="B5" t="s">
        <v>9</v>
      </c>
      <c r="C5">
        <v>0</v>
      </c>
      <c r="D5">
        <v>7361</v>
      </c>
      <c r="E5">
        <v>0.84785714285714286</v>
      </c>
      <c r="F5">
        <v>1</v>
      </c>
      <c r="G5">
        <v>0.3060892544559895</v>
      </c>
      <c r="H5">
        <v>0.29921885960752498</v>
      </c>
    </row>
    <row r="6" spans="1:8" x14ac:dyDescent="0.25">
      <c r="A6" s="1">
        <v>4</v>
      </c>
      <c r="B6" t="s">
        <v>10</v>
      </c>
      <c r="C6">
        <v>0</v>
      </c>
      <c r="D6">
        <v>7342</v>
      </c>
      <c r="E6">
        <v>0.84499999999999997</v>
      </c>
      <c r="F6">
        <v>1</v>
      </c>
      <c r="G6">
        <v>0.31280781609530101</v>
      </c>
      <c r="H6">
        <v>0.32723143314729181</v>
      </c>
    </row>
    <row r="7" spans="1:8" x14ac:dyDescent="0.25">
      <c r="A7" s="1">
        <v>5</v>
      </c>
      <c r="B7" t="s">
        <v>12</v>
      </c>
      <c r="C7">
        <v>0</v>
      </c>
      <c r="D7">
        <v>7287</v>
      </c>
      <c r="E7">
        <v>1</v>
      </c>
      <c r="F7">
        <v>1</v>
      </c>
      <c r="G7">
        <v>0.32353190206850441</v>
      </c>
      <c r="H7">
        <v>0.2607266446002815</v>
      </c>
    </row>
    <row r="8" spans="1:8" x14ac:dyDescent="0.25">
      <c r="A8" s="1">
        <v>6</v>
      </c>
      <c r="B8" t="s">
        <v>13</v>
      </c>
      <c r="C8">
        <v>0</v>
      </c>
      <c r="D8">
        <v>6984</v>
      </c>
      <c r="E8">
        <v>0.72071428571428575</v>
      </c>
      <c r="F8">
        <v>1</v>
      </c>
      <c r="G8">
        <v>0.28664897276272211</v>
      </c>
      <c r="H8">
        <v>0.30905413429794337</v>
      </c>
    </row>
    <row r="9" spans="1:8" x14ac:dyDescent="0.25">
      <c r="A9" s="1">
        <v>7</v>
      </c>
      <c r="B9" t="s">
        <v>15</v>
      </c>
      <c r="C9">
        <v>1</v>
      </c>
      <c r="D9">
        <v>6846</v>
      </c>
      <c r="E9">
        <v>0.66714285714285715</v>
      </c>
      <c r="F9">
        <v>0.9285714285714286</v>
      </c>
      <c r="G9">
        <v>0.27502056566931837</v>
      </c>
      <c r="H9">
        <v>0.30164552694458929</v>
      </c>
    </row>
    <row r="10" spans="1:8" x14ac:dyDescent="0.25">
      <c r="A10" s="1">
        <v>8</v>
      </c>
      <c r="B10" t="s">
        <v>14</v>
      </c>
      <c r="C10">
        <v>2</v>
      </c>
      <c r="D10">
        <v>6797</v>
      </c>
      <c r="E10">
        <v>0.65</v>
      </c>
      <c r="F10">
        <v>0.8571428571428571</v>
      </c>
      <c r="G10">
        <v>0.27122090411558702</v>
      </c>
      <c r="H10">
        <v>0.29902960030316939</v>
      </c>
    </row>
    <row r="11" spans="1:8" x14ac:dyDescent="0.25">
      <c r="A11" s="1">
        <v>9</v>
      </c>
      <c r="B11" t="s">
        <v>16</v>
      </c>
      <c r="C11">
        <v>0</v>
      </c>
      <c r="D11">
        <v>6692</v>
      </c>
      <c r="E11">
        <v>0.80714285714285716</v>
      </c>
      <c r="F11">
        <v>1</v>
      </c>
      <c r="G11">
        <v>0.29454782200917867</v>
      </c>
      <c r="H11">
        <v>0.28080208639914411</v>
      </c>
    </row>
    <row r="12" spans="1:8" x14ac:dyDescent="0.25">
      <c r="A12" s="1">
        <v>10</v>
      </c>
      <c r="B12" t="s">
        <v>17</v>
      </c>
      <c r="C12">
        <v>8</v>
      </c>
      <c r="D12">
        <v>6265</v>
      </c>
      <c r="E12">
        <v>0.45500000000000002</v>
      </c>
      <c r="F12">
        <v>0.42857142857142849</v>
      </c>
      <c r="G12">
        <v>0.17736591561052709</v>
      </c>
      <c r="H12">
        <v>9.6518117756534516E-2</v>
      </c>
    </row>
    <row r="13" spans="1:8" x14ac:dyDescent="0.25">
      <c r="A13" s="1">
        <v>11</v>
      </c>
      <c r="B13" t="s">
        <v>19</v>
      </c>
      <c r="C13">
        <v>9</v>
      </c>
      <c r="D13">
        <v>5901</v>
      </c>
      <c r="E13">
        <v>0.44285714285714278</v>
      </c>
      <c r="F13">
        <v>0.35714285714285721</v>
      </c>
      <c r="G13">
        <v>0.16524490358960309</v>
      </c>
      <c r="H13">
        <v>5.5296899109745827E-2</v>
      </c>
    </row>
    <row r="14" spans="1:8" x14ac:dyDescent="0.25">
      <c r="A14" s="1">
        <v>12</v>
      </c>
      <c r="B14" t="s">
        <v>20</v>
      </c>
      <c r="C14">
        <v>7</v>
      </c>
      <c r="D14">
        <v>5548</v>
      </c>
      <c r="E14">
        <v>0.50678571428571428</v>
      </c>
      <c r="F14">
        <v>0.5</v>
      </c>
      <c r="G14">
        <v>0.16382902982132719</v>
      </c>
      <c r="H14">
        <v>1.7413821210953101E-3</v>
      </c>
    </row>
    <row r="15" spans="1:8" x14ac:dyDescent="0.25">
      <c r="A15" s="1">
        <v>13</v>
      </c>
      <c r="B15" t="s">
        <v>18</v>
      </c>
      <c r="C15">
        <v>10</v>
      </c>
      <c r="D15">
        <v>5131</v>
      </c>
      <c r="E15">
        <v>0.2385714285714286</v>
      </c>
      <c r="F15">
        <v>0.2857142857142857</v>
      </c>
      <c r="G15">
        <v>8.7441523909888755E-2</v>
      </c>
      <c r="H15">
        <v>-0.1030482653122637</v>
      </c>
    </row>
    <row r="16" spans="1:8" x14ac:dyDescent="0.25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-0.2607266446002815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7802</v>
      </c>
      <c r="E2">
        <v>0.85285714285714287</v>
      </c>
      <c r="F2">
        <v>0.9285714285714286</v>
      </c>
      <c r="G2">
        <v>0.30704704632496971</v>
      </c>
      <c r="H2">
        <v>0.31069234201003781</v>
      </c>
    </row>
    <row r="3" spans="1:8" x14ac:dyDescent="0.25">
      <c r="A3" s="1">
        <v>1</v>
      </c>
      <c r="B3" t="s">
        <v>8</v>
      </c>
      <c r="C3">
        <v>0</v>
      </c>
      <c r="D3">
        <v>7570</v>
      </c>
      <c r="E3">
        <v>0.9096428571428572</v>
      </c>
      <c r="F3">
        <v>1</v>
      </c>
      <c r="G3">
        <v>0.31468251320159268</v>
      </c>
      <c r="H3">
        <v>0.29652746041318401</v>
      </c>
    </row>
    <row r="4" spans="1:8" x14ac:dyDescent="0.25">
      <c r="A4" s="1">
        <v>2</v>
      </c>
      <c r="B4" t="s">
        <v>9</v>
      </c>
      <c r="C4">
        <v>0</v>
      </c>
      <c r="D4">
        <v>7401</v>
      </c>
      <c r="E4">
        <v>0.85285714285714287</v>
      </c>
      <c r="F4">
        <v>1</v>
      </c>
      <c r="G4">
        <v>0.30622717361943752</v>
      </c>
      <c r="H4">
        <v>0.30365328463860181</v>
      </c>
    </row>
    <row r="5" spans="1:8" x14ac:dyDescent="0.25">
      <c r="A5" s="1">
        <v>3</v>
      </c>
      <c r="B5" t="s">
        <v>11</v>
      </c>
      <c r="C5">
        <v>0</v>
      </c>
      <c r="D5">
        <v>7392</v>
      </c>
      <c r="E5">
        <v>0.8392857142857143</v>
      </c>
      <c r="F5">
        <v>1</v>
      </c>
      <c r="G5">
        <v>0.30906381478339823</v>
      </c>
      <c r="H5">
        <v>0.32555578309616201</v>
      </c>
    </row>
    <row r="6" spans="1:8" x14ac:dyDescent="0.25">
      <c r="A6" s="1">
        <v>4</v>
      </c>
      <c r="B6" t="s">
        <v>10</v>
      </c>
      <c r="C6">
        <v>0</v>
      </c>
      <c r="D6">
        <v>7299</v>
      </c>
      <c r="E6">
        <v>0.83678571428571424</v>
      </c>
      <c r="F6">
        <v>1</v>
      </c>
      <c r="G6">
        <v>0.30889827512234402</v>
      </c>
      <c r="H6">
        <v>0.32657893761003293</v>
      </c>
    </row>
    <row r="7" spans="1:8" x14ac:dyDescent="0.25">
      <c r="A7" s="1">
        <v>5</v>
      </c>
      <c r="B7" t="s">
        <v>12</v>
      </c>
      <c r="C7">
        <v>0</v>
      </c>
      <c r="D7">
        <v>7236</v>
      </c>
      <c r="E7">
        <v>1</v>
      </c>
      <c r="F7">
        <v>1</v>
      </c>
      <c r="G7">
        <v>0.3229907554956441</v>
      </c>
      <c r="H7">
        <v>0.26447167005119288</v>
      </c>
    </row>
    <row r="8" spans="1:8" x14ac:dyDescent="0.25">
      <c r="A8" s="1">
        <v>6</v>
      </c>
      <c r="B8" t="s">
        <v>13</v>
      </c>
      <c r="C8">
        <v>0</v>
      </c>
      <c r="D8">
        <v>7056</v>
      </c>
      <c r="E8">
        <v>0.7321428571428571</v>
      </c>
      <c r="F8">
        <v>1</v>
      </c>
      <c r="G8">
        <v>0.2860485583603295</v>
      </c>
      <c r="H8">
        <v>0.30964660220461498</v>
      </c>
    </row>
    <row r="9" spans="1:8" x14ac:dyDescent="0.25">
      <c r="A9" s="1">
        <v>7</v>
      </c>
      <c r="B9" t="s">
        <v>15</v>
      </c>
      <c r="C9">
        <v>2</v>
      </c>
      <c r="D9">
        <v>6895</v>
      </c>
      <c r="E9">
        <v>0.66892857142857143</v>
      </c>
      <c r="F9">
        <v>0.8571428571428571</v>
      </c>
      <c r="G9">
        <v>0.27148342214148258</v>
      </c>
      <c r="H9">
        <v>0.29994888535316783</v>
      </c>
    </row>
    <row r="10" spans="1:8" x14ac:dyDescent="0.25">
      <c r="A10" s="1">
        <v>8</v>
      </c>
      <c r="B10" t="s">
        <v>14</v>
      </c>
      <c r="C10">
        <v>1</v>
      </c>
      <c r="D10">
        <v>6851</v>
      </c>
      <c r="E10">
        <v>0.65607142857142853</v>
      </c>
      <c r="F10">
        <v>0.9285714285714286</v>
      </c>
      <c r="G10">
        <v>0.26856803249678018</v>
      </c>
      <c r="H10">
        <v>0.29855682381031379</v>
      </c>
    </row>
    <row r="11" spans="1:8" x14ac:dyDescent="0.25">
      <c r="A11" s="1">
        <v>9</v>
      </c>
      <c r="B11" t="s">
        <v>16</v>
      </c>
      <c r="C11">
        <v>0</v>
      </c>
      <c r="D11">
        <v>6686</v>
      </c>
      <c r="E11">
        <v>0.80892857142857144</v>
      </c>
      <c r="F11">
        <v>1</v>
      </c>
      <c r="G11">
        <v>0.29261938013171013</v>
      </c>
      <c r="H11">
        <v>0.281928475367278</v>
      </c>
    </row>
    <row r="12" spans="1:8" x14ac:dyDescent="0.25">
      <c r="A12" s="1">
        <v>10</v>
      </c>
      <c r="B12" t="s">
        <v>17</v>
      </c>
      <c r="C12">
        <v>7</v>
      </c>
      <c r="D12">
        <v>6465</v>
      </c>
      <c r="E12">
        <v>0.57357142857142862</v>
      </c>
      <c r="F12">
        <v>0.5</v>
      </c>
      <c r="G12">
        <v>0.19492585329087839</v>
      </c>
      <c r="H12">
        <v>8.5090703006924701E-2</v>
      </c>
    </row>
    <row r="13" spans="1:8" x14ac:dyDescent="0.25">
      <c r="A13" s="1">
        <v>11</v>
      </c>
      <c r="B13" t="s">
        <v>19</v>
      </c>
      <c r="C13">
        <v>9</v>
      </c>
      <c r="D13">
        <v>5981</v>
      </c>
      <c r="E13">
        <v>0.43571428571428572</v>
      </c>
      <c r="F13">
        <v>0.35714285714285721</v>
      </c>
      <c r="G13">
        <v>0.1632225271323538</v>
      </c>
      <c r="H13">
        <v>5.3307100857626487E-2</v>
      </c>
    </row>
    <row r="14" spans="1:8" x14ac:dyDescent="0.25">
      <c r="A14" s="1">
        <v>12</v>
      </c>
      <c r="B14" t="s">
        <v>20</v>
      </c>
      <c r="C14">
        <v>8</v>
      </c>
      <c r="D14">
        <v>5798</v>
      </c>
      <c r="E14">
        <v>0.52142857142857146</v>
      </c>
      <c r="F14">
        <v>0.42857142857142849</v>
      </c>
      <c r="G14">
        <v>0.16863999510186239</v>
      </c>
      <c r="H14">
        <v>1.4409801002648199E-2</v>
      </c>
    </row>
    <row r="15" spans="1:8" x14ac:dyDescent="0.25">
      <c r="A15" s="1">
        <v>13</v>
      </c>
      <c r="B15" t="s">
        <v>18</v>
      </c>
      <c r="C15">
        <v>10</v>
      </c>
      <c r="D15">
        <v>5666</v>
      </c>
      <c r="E15">
        <v>0.30821428571428572</v>
      </c>
      <c r="F15">
        <v>0.2857142857142857</v>
      </c>
      <c r="G15">
        <v>0.1063075054240427</v>
      </c>
      <c r="H15">
        <v>-7.7753496353160603E-2</v>
      </c>
    </row>
    <row r="16" spans="1:8" x14ac:dyDescent="0.25">
      <c r="A16" s="1">
        <v>14</v>
      </c>
      <c r="B16" t="s">
        <v>21</v>
      </c>
      <c r="C16">
        <v>13</v>
      </c>
      <c r="D16">
        <v>4888</v>
      </c>
      <c r="E16">
        <v>0</v>
      </c>
      <c r="F16">
        <v>7.1428571428571425E-2</v>
      </c>
      <c r="G16">
        <v>0</v>
      </c>
      <c r="H16">
        <v>-0.26447167005119288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12</v>
      </c>
      <c r="C2">
        <v>0</v>
      </c>
      <c r="D2">
        <v>7383</v>
      </c>
      <c r="E2">
        <v>1</v>
      </c>
      <c r="F2">
        <v>1</v>
      </c>
      <c r="G2">
        <v>0.32250343110792179</v>
      </c>
      <c r="H2">
        <v>0.25356401531337019</v>
      </c>
    </row>
    <row r="3" spans="1:8" x14ac:dyDescent="0.25">
      <c r="A3" s="1">
        <v>1</v>
      </c>
      <c r="B3" t="s">
        <v>8</v>
      </c>
      <c r="C3">
        <v>0</v>
      </c>
      <c r="D3">
        <v>7356</v>
      </c>
      <c r="E3">
        <v>0.88821428571428573</v>
      </c>
      <c r="F3">
        <v>1</v>
      </c>
      <c r="G3">
        <v>0.31195816245485042</v>
      </c>
      <c r="H3">
        <v>0.29159417904620688</v>
      </c>
    </row>
    <row r="4" spans="1:8" x14ac:dyDescent="0.25">
      <c r="A4" s="1">
        <v>2</v>
      </c>
      <c r="B4" t="s">
        <v>11</v>
      </c>
      <c r="C4">
        <v>0</v>
      </c>
      <c r="D4">
        <v>7331</v>
      </c>
      <c r="E4">
        <v>0.83750000000000002</v>
      </c>
      <c r="F4">
        <v>1</v>
      </c>
      <c r="G4">
        <v>0.31110440494840341</v>
      </c>
      <c r="H4">
        <v>0.32401440395044628</v>
      </c>
    </row>
    <row r="5" spans="1:8" x14ac:dyDescent="0.25">
      <c r="A5" s="1">
        <v>3</v>
      </c>
      <c r="B5" t="s">
        <v>10</v>
      </c>
      <c r="C5">
        <v>0</v>
      </c>
      <c r="D5">
        <v>7319</v>
      </c>
      <c r="E5">
        <v>0.83821428571428569</v>
      </c>
      <c r="F5">
        <v>1</v>
      </c>
      <c r="G5">
        <v>0.31106525655610739</v>
      </c>
      <c r="H5">
        <v>0.32336721213903169</v>
      </c>
    </row>
    <row r="6" spans="1:8" x14ac:dyDescent="0.25">
      <c r="A6" s="1">
        <v>4</v>
      </c>
      <c r="B6" t="s">
        <v>9</v>
      </c>
      <c r="C6">
        <v>0</v>
      </c>
      <c r="D6">
        <v>7316</v>
      </c>
      <c r="E6">
        <v>0.84892857142857148</v>
      </c>
      <c r="F6">
        <v>1</v>
      </c>
      <c r="G6">
        <v>0.30752015041963932</v>
      </c>
      <c r="H6">
        <v>0.30177958468891392</v>
      </c>
    </row>
    <row r="7" spans="1:8" x14ac:dyDescent="0.25">
      <c r="A7" s="1">
        <v>5</v>
      </c>
      <c r="B7" t="s">
        <v>7</v>
      </c>
      <c r="C7">
        <v>1</v>
      </c>
      <c r="D7">
        <v>7269</v>
      </c>
      <c r="E7">
        <v>0.85214285714285709</v>
      </c>
      <c r="F7">
        <v>0.9285714285714286</v>
      </c>
      <c r="G7">
        <v>0.31394075795981052</v>
      </c>
      <c r="H7">
        <v>0.32310453445778159</v>
      </c>
    </row>
    <row r="8" spans="1:8" x14ac:dyDescent="0.25">
      <c r="A8" s="1">
        <v>6</v>
      </c>
      <c r="B8" t="s">
        <v>13</v>
      </c>
      <c r="C8">
        <v>0</v>
      </c>
      <c r="D8">
        <v>6983</v>
      </c>
      <c r="E8">
        <v>0.72178571428571425</v>
      </c>
      <c r="F8">
        <v>1</v>
      </c>
      <c r="G8">
        <v>0.28613802780371272</v>
      </c>
      <c r="H8">
        <v>0.30837295400516851</v>
      </c>
    </row>
    <row r="9" spans="1:8" x14ac:dyDescent="0.25">
      <c r="A9" s="1">
        <v>7</v>
      </c>
      <c r="B9" t="s">
        <v>14</v>
      </c>
      <c r="C9">
        <v>1</v>
      </c>
      <c r="D9">
        <v>6867</v>
      </c>
      <c r="E9">
        <v>0.65607142857142853</v>
      </c>
      <c r="F9">
        <v>0.9285714285714286</v>
      </c>
      <c r="G9">
        <v>0.27101683457378412</v>
      </c>
      <c r="H9">
        <v>0.30171692780829479</v>
      </c>
    </row>
    <row r="10" spans="1:8" x14ac:dyDescent="0.25">
      <c r="A10" s="1">
        <v>8</v>
      </c>
      <c r="B10" t="s">
        <v>16</v>
      </c>
      <c r="C10">
        <v>0</v>
      </c>
      <c r="D10">
        <v>6794</v>
      </c>
      <c r="E10">
        <v>0.8046428571428571</v>
      </c>
      <c r="F10">
        <v>1</v>
      </c>
      <c r="G10">
        <v>0.29301748895495028</v>
      </c>
      <c r="H10">
        <v>0.27896514728437022</v>
      </c>
    </row>
    <row r="11" spans="1:8" x14ac:dyDescent="0.25">
      <c r="A11" s="1">
        <v>9</v>
      </c>
      <c r="B11" t="s">
        <v>15</v>
      </c>
      <c r="C11">
        <v>1</v>
      </c>
      <c r="D11">
        <v>6787</v>
      </c>
      <c r="E11">
        <v>0.65535714285714286</v>
      </c>
      <c r="F11">
        <v>0.9285714285714286</v>
      </c>
      <c r="G11">
        <v>0.27102011910520368</v>
      </c>
      <c r="H11">
        <v>0.30135079054636599</v>
      </c>
    </row>
    <row r="12" spans="1:8" x14ac:dyDescent="0.25">
      <c r="A12" s="1">
        <v>10</v>
      </c>
      <c r="B12" t="s">
        <v>20</v>
      </c>
      <c r="C12">
        <v>9</v>
      </c>
      <c r="D12">
        <v>6543</v>
      </c>
      <c r="E12">
        <v>0.49964285714285722</v>
      </c>
      <c r="F12">
        <v>0.35714285714285721</v>
      </c>
      <c r="G12">
        <v>0.16024133136262689</v>
      </c>
      <c r="H12">
        <v>-6.9709124061246618E-3</v>
      </c>
    </row>
    <row r="13" spans="1:8" x14ac:dyDescent="0.25">
      <c r="A13" s="1">
        <v>11</v>
      </c>
      <c r="B13" t="s">
        <v>17</v>
      </c>
      <c r="C13">
        <v>7</v>
      </c>
      <c r="D13">
        <v>6307</v>
      </c>
      <c r="E13">
        <v>0.6</v>
      </c>
      <c r="F13">
        <v>0.5</v>
      </c>
      <c r="G13">
        <v>0.19975489637110891</v>
      </c>
      <c r="H13">
        <v>7.9775084674159905E-2</v>
      </c>
    </row>
    <row r="14" spans="1:8" x14ac:dyDescent="0.25">
      <c r="A14" s="1">
        <v>12</v>
      </c>
      <c r="B14" t="s">
        <v>19</v>
      </c>
      <c r="C14">
        <v>10</v>
      </c>
      <c r="D14">
        <v>5926</v>
      </c>
      <c r="E14">
        <v>0.42857142857142849</v>
      </c>
      <c r="F14">
        <v>0.2857142857142857</v>
      </c>
      <c r="G14">
        <v>0.16001856940458031</v>
      </c>
      <c r="H14">
        <v>4.9836987313843423E-2</v>
      </c>
    </row>
    <row r="15" spans="1:8" x14ac:dyDescent="0.25">
      <c r="A15" s="1">
        <v>13</v>
      </c>
      <c r="B15" t="s">
        <v>18</v>
      </c>
      <c r="C15">
        <v>11</v>
      </c>
      <c r="D15">
        <v>5013</v>
      </c>
      <c r="E15">
        <v>0.23250000000000001</v>
      </c>
      <c r="F15">
        <v>0.2142857142857143</v>
      </c>
      <c r="G15">
        <v>7.859491038134972E-2</v>
      </c>
      <c r="H15">
        <v>-0.1330678418598637</v>
      </c>
    </row>
    <row r="16" spans="1:8" x14ac:dyDescent="0.25">
      <c r="A16" s="1">
        <v>14</v>
      </c>
      <c r="B16" t="s">
        <v>21</v>
      </c>
      <c r="C16">
        <v>13</v>
      </c>
      <c r="D16">
        <v>4928</v>
      </c>
      <c r="E16">
        <v>0</v>
      </c>
      <c r="F16">
        <v>7.1428571428571425E-2</v>
      </c>
      <c r="G16">
        <v>0</v>
      </c>
      <c r="H16">
        <v>-0.25356401531337019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7845</v>
      </c>
      <c r="E2">
        <v>0.85285714285714287</v>
      </c>
      <c r="F2">
        <v>0.9285714285714286</v>
      </c>
      <c r="G2">
        <v>0.30956728597941441</v>
      </c>
      <c r="H2">
        <v>0.31169586906197311</v>
      </c>
    </row>
    <row r="3" spans="1:8" x14ac:dyDescent="0.25">
      <c r="A3" s="1">
        <v>1</v>
      </c>
      <c r="B3" t="s">
        <v>8</v>
      </c>
      <c r="C3">
        <v>0</v>
      </c>
      <c r="D3">
        <v>7500</v>
      </c>
      <c r="E3">
        <v>0.90428571428571425</v>
      </c>
      <c r="F3">
        <v>1</v>
      </c>
      <c r="G3">
        <v>0.31615436364327731</v>
      </c>
      <c r="H3">
        <v>0.29686159034859683</v>
      </c>
    </row>
    <row r="4" spans="1:8" x14ac:dyDescent="0.25">
      <c r="A4" s="1">
        <v>2</v>
      </c>
      <c r="B4" t="s">
        <v>9</v>
      </c>
      <c r="C4">
        <v>0</v>
      </c>
      <c r="D4">
        <v>7381</v>
      </c>
      <c r="E4">
        <v>0.8621428571428571</v>
      </c>
      <c r="F4">
        <v>1</v>
      </c>
      <c r="G4">
        <v>0.309753812635917</v>
      </c>
      <c r="H4">
        <v>0.30167475746788558</v>
      </c>
    </row>
    <row r="5" spans="1:8" x14ac:dyDescent="0.25">
      <c r="A5" s="1">
        <v>3</v>
      </c>
      <c r="B5" t="s">
        <v>12</v>
      </c>
      <c r="C5">
        <v>0</v>
      </c>
      <c r="D5">
        <v>7311</v>
      </c>
      <c r="E5">
        <v>1</v>
      </c>
      <c r="F5">
        <v>1</v>
      </c>
      <c r="G5">
        <v>0.324776733304111</v>
      </c>
      <c r="H5">
        <v>0.2624299404443568</v>
      </c>
    </row>
    <row r="6" spans="1:8" x14ac:dyDescent="0.25">
      <c r="A6" s="1">
        <v>4</v>
      </c>
      <c r="B6" t="s">
        <v>10</v>
      </c>
      <c r="C6">
        <v>0</v>
      </c>
      <c r="D6">
        <v>7311</v>
      </c>
      <c r="E6">
        <v>0.84178571428571425</v>
      </c>
      <c r="F6">
        <v>1</v>
      </c>
      <c r="G6">
        <v>0.31204653695216539</v>
      </c>
      <c r="H6">
        <v>0.32363923712896009</v>
      </c>
    </row>
    <row r="7" spans="1:8" x14ac:dyDescent="0.25">
      <c r="A7" s="1">
        <v>5</v>
      </c>
      <c r="B7" t="s">
        <v>11</v>
      </c>
      <c r="C7">
        <v>0</v>
      </c>
      <c r="D7">
        <v>7142</v>
      </c>
      <c r="E7">
        <v>0.79214285714285715</v>
      </c>
      <c r="F7">
        <v>1</v>
      </c>
      <c r="G7">
        <v>0.30283239985332022</v>
      </c>
      <c r="H7">
        <v>0.32240650420386918</v>
      </c>
    </row>
    <row r="8" spans="1:8" x14ac:dyDescent="0.25">
      <c r="A8" s="1">
        <v>6</v>
      </c>
      <c r="B8" t="s">
        <v>13</v>
      </c>
      <c r="C8">
        <v>0</v>
      </c>
      <c r="D8">
        <v>7066</v>
      </c>
      <c r="E8">
        <v>0.73535714285714282</v>
      </c>
      <c r="F8">
        <v>1</v>
      </c>
      <c r="G8">
        <v>0.29000740635335581</v>
      </c>
      <c r="H8">
        <v>0.31117854252503352</v>
      </c>
    </row>
    <row r="9" spans="1:8" x14ac:dyDescent="0.25">
      <c r="A9" s="1">
        <v>7</v>
      </c>
      <c r="B9" t="s">
        <v>14</v>
      </c>
      <c r="C9">
        <v>1</v>
      </c>
      <c r="D9">
        <v>6859</v>
      </c>
      <c r="E9">
        <v>0.65249999999999997</v>
      </c>
      <c r="F9">
        <v>0.9285714285714286</v>
      </c>
      <c r="G9">
        <v>0.27278198209850391</v>
      </c>
      <c r="H9">
        <v>0.30415789268026361</v>
      </c>
    </row>
    <row r="10" spans="1:8" x14ac:dyDescent="0.25">
      <c r="A10" s="1">
        <v>8</v>
      </c>
      <c r="B10" t="s">
        <v>15</v>
      </c>
      <c r="C10">
        <v>1</v>
      </c>
      <c r="D10">
        <v>6815</v>
      </c>
      <c r="E10">
        <v>0.6657142857142857</v>
      </c>
      <c r="F10">
        <v>0.9285714285714286</v>
      </c>
      <c r="G10">
        <v>0.27531891383983631</v>
      </c>
      <c r="H10">
        <v>0.30355674507354929</v>
      </c>
    </row>
    <row r="11" spans="1:8" x14ac:dyDescent="0.25">
      <c r="A11" s="1">
        <v>9</v>
      </c>
      <c r="B11" t="s">
        <v>16</v>
      </c>
      <c r="C11">
        <v>0</v>
      </c>
      <c r="D11">
        <v>6712</v>
      </c>
      <c r="E11">
        <v>0.80535714285714288</v>
      </c>
      <c r="F11">
        <v>1</v>
      </c>
      <c r="G11">
        <v>0.29543988567492507</v>
      </c>
      <c r="H11">
        <v>0.28436853180094068</v>
      </c>
    </row>
    <row r="12" spans="1:8" x14ac:dyDescent="0.25">
      <c r="A12" s="1">
        <v>10</v>
      </c>
      <c r="B12" t="s">
        <v>17</v>
      </c>
      <c r="C12">
        <v>7</v>
      </c>
      <c r="D12">
        <v>6182</v>
      </c>
      <c r="E12">
        <v>0.50821428571428573</v>
      </c>
      <c r="F12">
        <v>0.5</v>
      </c>
      <c r="G12">
        <v>0.18912740700271211</v>
      </c>
      <c r="H12">
        <v>0.1015792075147514</v>
      </c>
    </row>
    <row r="13" spans="1:8" x14ac:dyDescent="0.25">
      <c r="A13" s="1">
        <v>11</v>
      </c>
      <c r="B13" t="s">
        <v>20</v>
      </c>
      <c r="C13">
        <v>8</v>
      </c>
      <c r="D13">
        <v>5736</v>
      </c>
      <c r="E13">
        <v>0.48892857142857138</v>
      </c>
      <c r="F13">
        <v>0.42857142857142849</v>
      </c>
      <c r="G13">
        <v>0.15917225783552971</v>
      </c>
      <c r="H13">
        <v>-3.2752156829325891E-3</v>
      </c>
    </row>
    <row r="14" spans="1:8" x14ac:dyDescent="0.25">
      <c r="A14" s="1">
        <v>12</v>
      </c>
      <c r="B14" t="s">
        <v>19</v>
      </c>
      <c r="C14">
        <v>9</v>
      </c>
      <c r="D14">
        <v>5501</v>
      </c>
      <c r="E14">
        <v>0.37571428571428572</v>
      </c>
      <c r="F14">
        <v>0.35714285714285721</v>
      </c>
      <c r="G14">
        <v>0.1415394768296909</v>
      </c>
      <c r="H14">
        <v>6.7876944082271348E-3</v>
      </c>
    </row>
    <row r="15" spans="1:8" x14ac:dyDescent="0.25">
      <c r="A15" s="1">
        <v>13</v>
      </c>
      <c r="B15" t="s">
        <v>18</v>
      </c>
      <c r="C15">
        <v>13</v>
      </c>
      <c r="D15">
        <v>5287</v>
      </c>
      <c r="E15">
        <v>0.27785714285714291</v>
      </c>
      <c r="F15">
        <v>7.1428571428571425E-2</v>
      </c>
      <c r="G15">
        <v>0.1047316386270922</v>
      </c>
      <c r="H15">
        <v>-6.7472671860659597E-2</v>
      </c>
    </row>
    <row r="16" spans="1:8" x14ac:dyDescent="0.25">
      <c r="A16" s="1">
        <v>14</v>
      </c>
      <c r="B16" t="s">
        <v>21</v>
      </c>
      <c r="C16">
        <v>13</v>
      </c>
      <c r="D16">
        <v>4916</v>
      </c>
      <c r="E16">
        <v>0</v>
      </c>
      <c r="F16">
        <v>7.1428571428571425E-2</v>
      </c>
      <c r="G16">
        <v>0</v>
      </c>
      <c r="H16">
        <v>-0.2624299404443568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7810</v>
      </c>
      <c r="E2">
        <v>0.85357142857142854</v>
      </c>
      <c r="F2">
        <v>0.9285714285714286</v>
      </c>
      <c r="G2">
        <v>0.30936011919868789</v>
      </c>
      <c r="H2">
        <v>0.30632299624325993</v>
      </c>
    </row>
    <row r="3" spans="1:8" x14ac:dyDescent="0.25">
      <c r="A3" s="1">
        <v>1</v>
      </c>
      <c r="B3" t="s">
        <v>8</v>
      </c>
      <c r="C3">
        <v>0</v>
      </c>
      <c r="D3">
        <v>7480</v>
      </c>
      <c r="E3">
        <v>0.89464285714285718</v>
      </c>
      <c r="F3">
        <v>1</v>
      </c>
      <c r="G3">
        <v>0.31527435592826669</v>
      </c>
      <c r="H3">
        <v>0.29704064070314218</v>
      </c>
    </row>
    <row r="4" spans="1:8" x14ac:dyDescent="0.25">
      <c r="A4" s="1">
        <v>2</v>
      </c>
      <c r="B4" t="s">
        <v>10</v>
      </c>
      <c r="C4">
        <v>0</v>
      </c>
      <c r="D4">
        <v>7353</v>
      </c>
      <c r="E4">
        <v>0.84678571428571425</v>
      </c>
      <c r="F4">
        <v>1</v>
      </c>
      <c r="G4">
        <v>0.313041618329294</v>
      </c>
      <c r="H4">
        <v>0.32204540715023228</v>
      </c>
    </row>
    <row r="5" spans="1:8" x14ac:dyDescent="0.25">
      <c r="A5" s="1">
        <v>3</v>
      </c>
      <c r="B5" t="s">
        <v>9</v>
      </c>
      <c r="C5">
        <v>0</v>
      </c>
      <c r="D5">
        <v>7286</v>
      </c>
      <c r="E5">
        <v>0.8342857142857143</v>
      </c>
      <c r="F5">
        <v>1</v>
      </c>
      <c r="G5">
        <v>0.30680536869944602</v>
      </c>
      <c r="H5">
        <v>0.30703023534445961</v>
      </c>
    </row>
    <row r="6" spans="1:8" x14ac:dyDescent="0.25">
      <c r="A6" s="1">
        <v>4</v>
      </c>
      <c r="B6" t="s">
        <v>12</v>
      </c>
      <c r="C6">
        <v>0</v>
      </c>
      <c r="D6">
        <v>7266</v>
      </c>
      <c r="E6">
        <v>1</v>
      </c>
      <c r="F6">
        <v>1</v>
      </c>
      <c r="G6">
        <v>0.32506210153237219</v>
      </c>
      <c r="H6">
        <v>0.2593397682834731</v>
      </c>
    </row>
    <row r="7" spans="1:8" x14ac:dyDescent="0.25">
      <c r="A7" s="1">
        <v>5</v>
      </c>
      <c r="B7" t="s">
        <v>11</v>
      </c>
      <c r="C7">
        <v>0</v>
      </c>
      <c r="D7">
        <v>7153</v>
      </c>
      <c r="E7">
        <v>0.79392857142857143</v>
      </c>
      <c r="F7">
        <v>1</v>
      </c>
      <c r="G7">
        <v>0.30355440572137699</v>
      </c>
      <c r="H7">
        <v>0.32133738540325463</v>
      </c>
    </row>
    <row r="8" spans="1:8" x14ac:dyDescent="0.25">
      <c r="A8" s="1">
        <v>6</v>
      </c>
      <c r="B8" t="s">
        <v>13</v>
      </c>
      <c r="C8">
        <v>0</v>
      </c>
      <c r="D8">
        <v>7001</v>
      </c>
      <c r="E8">
        <v>0.72428571428571431</v>
      </c>
      <c r="F8">
        <v>1</v>
      </c>
      <c r="G8">
        <v>0.28843941425692837</v>
      </c>
      <c r="H8">
        <v>0.3132125322042798</v>
      </c>
    </row>
    <row r="9" spans="1:8" x14ac:dyDescent="0.25">
      <c r="A9" s="1">
        <v>7</v>
      </c>
      <c r="B9" t="s">
        <v>14</v>
      </c>
      <c r="C9">
        <v>1</v>
      </c>
      <c r="D9">
        <v>6803</v>
      </c>
      <c r="E9">
        <v>0.64821428571428574</v>
      </c>
      <c r="F9">
        <v>0.9285714285714286</v>
      </c>
      <c r="G9">
        <v>0.27158265562930162</v>
      </c>
      <c r="H9">
        <v>0.30556895820472613</v>
      </c>
    </row>
    <row r="10" spans="1:8" x14ac:dyDescent="0.25">
      <c r="A10" s="1">
        <v>8</v>
      </c>
      <c r="B10" t="s">
        <v>16</v>
      </c>
      <c r="C10">
        <v>1</v>
      </c>
      <c r="D10">
        <v>6790</v>
      </c>
      <c r="E10">
        <v>0.81214285714285717</v>
      </c>
      <c r="F10">
        <v>0.9285714285714286</v>
      </c>
      <c r="G10">
        <v>0.29660329054790802</v>
      </c>
      <c r="H10">
        <v>0.28366287385754069</v>
      </c>
    </row>
    <row r="11" spans="1:8" x14ac:dyDescent="0.25">
      <c r="A11" s="1">
        <v>9</v>
      </c>
      <c r="B11" t="s">
        <v>15</v>
      </c>
      <c r="C11">
        <v>1</v>
      </c>
      <c r="D11">
        <v>6776</v>
      </c>
      <c r="E11">
        <v>0.65678571428571431</v>
      </c>
      <c r="F11">
        <v>0.9285714285714286</v>
      </c>
      <c r="G11">
        <v>0.27348769895192288</v>
      </c>
      <c r="H11">
        <v>0.30638508816146309</v>
      </c>
    </row>
    <row r="12" spans="1:8" x14ac:dyDescent="0.25">
      <c r="A12" s="1">
        <v>10</v>
      </c>
      <c r="B12" t="s">
        <v>17</v>
      </c>
      <c r="C12">
        <v>8</v>
      </c>
      <c r="D12">
        <v>6464</v>
      </c>
      <c r="E12">
        <v>0.5625</v>
      </c>
      <c r="F12">
        <v>0.42857142857142849</v>
      </c>
      <c r="G12">
        <v>0.19462645883096591</v>
      </c>
      <c r="H12">
        <v>8.5564588353062229E-2</v>
      </c>
    </row>
    <row r="13" spans="1:8" x14ac:dyDescent="0.25">
      <c r="A13" s="1">
        <v>11</v>
      </c>
      <c r="B13" t="s">
        <v>18</v>
      </c>
      <c r="C13">
        <v>10</v>
      </c>
      <c r="D13">
        <v>5672</v>
      </c>
      <c r="E13">
        <v>0.2792857142857143</v>
      </c>
      <c r="F13">
        <v>0.2857142857142857</v>
      </c>
      <c r="G13">
        <v>9.7481894662889312E-2</v>
      </c>
      <c r="H13">
        <v>-9.453449090657548E-2</v>
      </c>
    </row>
    <row r="14" spans="1:8" x14ac:dyDescent="0.25">
      <c r="A14" s="1">
        <v>12</v>
      </c>
      <c r="B14" t="s">
        <v>19</v>
      </c>
      <c r="C14">
        <v>9</v>
      </c>
      <c r="D14">
        <v>5559</v>
      </c>
      <c r="E14">
        <v>0.37892857142857139</v>
      </c>
      <c r="F14">
        <v>0.35714285714285721</v>
      </c>
      <c r="G14">
        <v>0.14309447723613911</v>
      </c>
      <c r="H14">
        <v>8.9580535384182116E-3</v>
      </c>
    </row>
    <row r="15" spans="1:8" x14ac:dyDescent="0.25">
      <c r="A15" s="1">
        <v>13</v>
      </c>
      <c r="B15" t="s">
        <v>20</v>
      </c>
      <c r="C15">
        <v>6</v>
      </c>
      <c r="D15">
        <v>5510</v>
      </c>
      <c r="E15">
        <v>0.50642857142857145</v>
      </c>
      <c r="F15">
        <v>0.5714285714285714</v>
      </c>
      <c r="G15">
        <v>0.1654735185213117</v>
      </c>
      <c r="H15">
        <v>5.5750965353020829E-3</v>
      </c>
    </row>
    <row r="16" spans="1:8" x14ac:dyDescent="0.25">
      <c r="A16" s="1">
        <v>14</v>
      </c>
      <c r="B16" t="s">
        <v>21</v>
      </c>
      <c r="C16">
        <v>13</v>
      </c>
      <c r="D16">
        <v>4856</v>
      </c>
      <c r="E16">
        <v>0</v>
      </c>
      <c r="F16">
        <v>7.1428571428571425E-2</v>
      </c>
      <c r="G16">
        <v>0</v>
      </c>
      <c r="H16">
        <v>-0.2593397682834731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0</v>
      </c>
      <c r="D2">
        <v>7506</v>
      </c>
      <c r="E2">
        <v>0.90035714285714286</v>
      </c>
      <c r="F2">
        <v>1</v>
      </c>
      <c r="G2">
        <v>0.31727644908789482</v>
      </c>
      <c r="H2">
        <v>0.29152936076861008</v>
      </c>
    </row>
    <row r="3" spans="1:8" x14ac:dyDescent="0.25">
      <c r="A3" s="1">
        <v>1</v>
      </c>
      <c r="B3" t="s">
        <v>7</v>
      </c>
      <c r="C3">
        <v>1</v>
      </c>
      <c r="D3">
        <v>7464</v>
      </c>
      <c r="E3">
        <v>0.78642857142857148</v>
      </c>
      <c r="F3">
        <v>0.9285714285714286</v>
      </c>
      <c r="G3">
        <v>0.30322425823160298</v>
      </c>
      <c r="H3">
        <v>0.32371821210199342</v>
      </c>
    </row>
    <row r="4" spans="1:8" x14ac:dyDescent="0.25">
      <c r="A4" s="1">
        <v>2</v>
      </c>
      <c r="B4" t="s">
        <v>9</v>
      </c>
      <c r="C4">
        <v>0</v>
      </c>
      <c r="D4">
        <v>7427</v>
      </c>
      <c r="E4">
        <v>0.86321428571428571</v>
      </c>
      <c r="F4">
        <v>1</v>
      </c>
      <c r="G4">
        <v>0.31267308001170729</v>
      </c>
      <c r="H4">
        <v>0.30064861405809329</v>
      </c>
    </row>
    <row r="5" spans="1:8" x14ac:dyDescent="0.25">
      <c r="A5" s="1">
        <v>3</v>
      </c>
      <c r="B5" t="s">
        <v>12</v>
      </c>
      <c r="C5">
        <v>0</v>
      </c>
      <c r="D5">
        <v>7314</v>
      </c>
      <c r="E5">
        <v>1</v>
      </c>
      <c r="F5">
        <v>1</v>
      </c>
      <c r="G5">
        <v>0.32604701817896797</v>
      </c>
      <c r="H5">
        <v>0.2547963826779327</v>
      </c>
    </row>
    <row r="6" spans="1:8" x14ac:dyDescent="0.25">
      <c r="A6" s="1">
        <v>4</v>
      </c>
      <c r="B6" t="s">
        <v>10</v>
      </c>
      <c r="C6">
        <v>0</v>
      </c>
      <c r="D6">
        <v>7292</v>
      </c>
      <c r="E6">
        <v>0.83499999999999996</v>
      </c>
      <c r="F6">
        <v>1</v>
      </c>
      <c r="G6">
        <v>0.31293473929160392</v>
      </c>
      <c r="H6">
        <v>0.32254042843571429</v>
      </c>
    </row>
    <row r="7" spans="1:8" x14ac:dyDescent="0.25">
      <c r="A7" s="1">
        <v>5</v>
      </c>
      <c r="B7" t="s">
        <v>11</v>
      </c>
      <c r="C7">
        <v>0</v>
      </c>
      <c r="D7">
        <v>7155</v>
      </c>
      <c r="E7">
        <v>0.78535714285714286</v>
      </c>
      <c r="F7">
        <v>1</v>
      </c>
      <c r="G7">
        <v>0.30286960070603969</v>
      </c>
      <c r="H7">
        <v>0.31740499056690519</v>
      </c>
    </row>
    <row r="8" spans="1:8" x14ac:dyDescent="0.25">
      <c r="A8" s="1">
        <v>6</v>
      </c>
      <c r="B8" t="s">
        <v>13</v>
      </c>
      <c r="C8">
        <v>0</v>
      </c>
      <c r="D8">
        <v>6989</v>
      </c>
      <c r="E8">
        <v>0.72178571428571425</v>
      </c>
      <c r="F8">
        <v>1</v>
      </c>
      <c r="G8">
        <v>0.29003602350770752</v>
      </c>
      <c r="H8">
        <v>0.31294000760307927</v>
      </c>
    </row>
    <row r="9" spans="1:8" x14ac:dyDescent="0.25">
      <c r="A9" s="1">
        <v>7</v>
      </c>
      <c r="B9" t="s">
        <v>14</v>
      </c>
      <c r="C9">
        <v>2</v>
      </c>
      <c r="D9">
        <v>6835</v>
      </c>
      <c r="E9">
        <v>0.65035714285714286</v>
      </c>
      <c r="F9">
        <v>0.8571428571428571</v>
      </c>
      <c r="G9">
        <v>0.27428590711986711</v>
      </c>
      <c r="H9">
        <v>0.30614764336562028</v>
      </c>
    </row>
    <row r="10" spans="1:8" x14ac:dyDescent="0.25">
      <c r="A10" s="1">
        <v>8</v>
      </c>
      <c r="B10" t="s">
        <v>16</v>
      </c>
      <c r="C10">
        <v>1</v>
      </c>
      <c r="D10">
        <v>6804</v>
      </c>
      <c r="E10">
        <v>0.80714285714285716</v>
      </c>
      <c r="F10">
        <v>0.9285714285714286</v>
      </c>
      <c r="G10">
        <v>0.29750811373279368</v>
      </c>
      <c r="H10">
        <v>0.28342229621935722</v>
      </c>
    </row>
    <row r="11" spans="1:8" x14ac:dyDescent="0.25">
      <c r="A11" s="1">
        <v>9</v>
      </c>
      <c r="B11" t="s">
        <v>15</v>
      </c>
      <c r="C11">
        <v>1</v>
      </c>
      <c r="D11">
        <v>6780</v>
      </c>
      <c r="E11">
        <v>0.65749999999999997</v>
      </c>
      <c r="F11">
        <v>0.9285714285714286</v>
      </c>
      <c r="G11">
        <v>0.27576793680441419</v>
      </c>
      <c r="H11">
        <v>0.30592076496566278</v>
      </c>
    </row>
    <row r="12" spans="1:8" x14ac:dyDescent="0.25">
      <c r="A12" s="1">
        <v>10</v>
      </c>
      <c r="B12" t="s">
        <v>17</v>
      </c>
      <c r="C12">
        <v>8</v>
      </c>
      <c r="D12">
        <v>6571</v>
      </c>
      <c r="E12">
        <v>0.52892857142857141</v>
      </c>
      <c r="F12">
        <v>0.42857142857142849</v>
      </c>
      <c r="G12">
        <v>0.18856597928566321</v>
      </c>
      <c r="H12">
        <v>8.4243505679465189E-2</v>
      </c>
    </row>
    <row r="13" spans="1:8" x14ac:dyDescent="0.25">
      <c r="A13" s="1">
        <v>11</v>
      </c>
      <c r="B13" t="s">
        <v>19</v>
      </c>
      <c r="C13">
        <v>9</v>
      </c>
      <c r="D13">
        <v>5564</v>
      </c>
      <c r="E13">
        <v>0.37821428571428573</v>
      </c>
      <c r="F13">
        <v>0.35714285714285721</v>
      </c>
      <c r="G13">
        <v>0.14426070498458271</v>
      </c>
      <c r="H13">
        <v>1.1141202341614439E-2</v>
      </c>
    </row>
    <row r="14" spans="1:8" x14ac:dyDescent="0.25">
      <c r="A14" s="1">
        <v>12</v>
      </c>
      <c r="B14" t="s">
        <v>20</v>
      </c>
      <c r="C14">
        <v>6</v>
      </c>
      <c r="D14">
        <v>5286</v>
      </c>
      <c r="E14">
        <v>0.48642857142857138</v>
      </c>
      <c r="F14">
        <v>0.5714285714285714</v>
      </c>
      <c r="G14">
        <v>0.15756514855204279</v>
      </c>
      <c r="H14">
        <v>-1.232632531822471E-2</v>
      </c>
    </row>
    <row r="15" spans="1:8" x14ac:dyDescent="0.25">
      <c r="A15" s="1">
        <v>13</v>
      </c>
      <c r="B15" t="s">
        <v>18</v>
      </c>
      <c r="C15">
        <v>12</v>
      </c>
      <c r="D15">
        <v>5170</v>
      </c>
      <c r="E15">
        <v>0.26892857142857141</v>
      </c>
      <c r="F15">
        <v>0.14285714285714279</v>
      </c>
      <c r="G15">
        <v>9.2486230821399937E-2</v>
      </c>
      <c r="H15">
        <v>-0.11072641645736669</v>
      </c>
    </row>
    <row r="16" spans="1:8" x14ac:dyDescent="0.25">
      <c r="A16" s="1">
        <v>14</v>
      </c>
      <c r="B16" t="s">
        <v>21</v>
      </c>
      <c r="C16">
        <v>13</v>
      </c>
      <c r="D16">
        <v>4860</v>
      </c>
      <c r="E16">
        <v>0</v>
      </c>
      <c r="F16">
        <v>7.1428571428571425E-2</v>
      </c>
      <c r="G16">
        <v>0</v>
      </c>
      <c r="H16">
        <v>-0.2547963826779327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0</v>
      </c>
      <c r="D2">
        <v>7482</v>
      </c>
      <c r="E2">
        <v>0.92285714285714282</v>
      </c>
      <c r="F2">
        <v>1</v>
      </c>
      <c r="G2">
        <v>0.32161852722923789</v>
      </c>
      <c r="H2">
        <v>0.31399848774309008</v>
      </c>
    </row>
    <row r="3" spans="1:8" x14ac:dyDescent="0.25">
      <c r="A3" s="1">
        <v>1</v>
      </c>
      <c r="B3" t="s">
        <v>9</v>
      </c>
      <c r="C3">
        <v>0</v>
      </c>
      <c r="D3">
        <v>7459</v>
      </c>
      <c r="E3">
        <v>0.86428571428571432</v>
      </c>
      <c r="F3">
        <v>1</v>
      </c>
      <c r="G3">
        <v>0.30853237035324088</v>
      </c>
      <c r="H3">
        <v>0.30617068272838699</v>
      </c>
    </row>
    <row r="4" spans="1:8" x14ac:dyDescent="0.25">
      <c r="A4" s="1">
        <v>2</v>
      </c>
      <c r="B4" t="s">
        <v>8</v>
      </c>
      <c r="C4">
        <v>0</v>
      </c>
      <c r="D4">
        <v>7433</v>
      </c>
      <c r="E4">
        <v>0.89500000000000002</v>
      </c>
      <c r="F4">
        <v>1</v>
      </c>
      <c r="G4">
        <v>0.31229352972152929</v>
      </c>
      <c r="H4">
        <v>0.2991546688757683</v>
      </c>
    </row>
    <row r="5" spans="1:8" x14ac:dyDescent="0.25">
      <c r="A5" s="1">
        <v>3</v>
      </c>
      <c r="B5" t="s">
        <v>10</v>
      </c>
      <c r="C5">
        <v>0</v>
      </c>
      <c r="D5">
        <v>7398</v>
      </c>
      <c r="E5">
        <v>0.85857142857142854</v>
      </c>
      <c r="F5">
        <v>1</v>
      </c>
      <c r="G5">
        <v>0.31116921162228489</v>
      </c>
      <c r="H5">
        <v>0.32075689697160198</v>
      </c>
    </row>
    <row r="6" spans="1:8" x14ac:dyDescent="0.25">
      <c r="A6" s="1">
        <v>4</v>
      </c>
      <c r="B6" t="s">
        <v>12</v>
      </c>
      <c r="C6">
        <v>0</v>
      </c>
      <c r="D6">
        <v>7320</v>
      </c>
      <c r="E6">
        <v>1</v>
      </c>
      <c r="F6">
        <v>1</v>
      </c>
      <c r="G6">
        <v>0.32285909126027351</v>
      </c>
      <c r="H6">
        <v>0.26497938650146408</v>
      </c>
    </row>
    <row r="7" spans="1:8" x14ac:dyDescent="0.25">
      <c r="A7" s="1">
        <v>5</v>
      </c>
      <c r="B7" t="s">
        <v>11</v>
      </c>
      <c r="C7">
        <v>0</v>
      </c>
      <c r="D7">
        <v>7144</v>
      </c>
      <c r="E7">
        <v>0.78107142857142853</v>
      </c>
      <c r="F7">
        <v>1</v>
      </c>
      <c r="G7">
        <v>0.29724560067316907</v>
      </c>
      <c r="H7">
        <v>0.32032886560799761</v>
      </c>
    </row>
    <row r="8" spans="1:8" x14ac:dyDescent="0.25">
      <c r="A8" s="1">
        <v>6</v>
      </c>
      <c r="B8" t="s">
        <v>13</v>
      </c>
      <c r="C8">
        <v>0</v>
      </c>
      <c r="D8">
        <v>7054</v>
      </c>
      <c r="E8">
        <v>0.73392857142857137</v>
      </c>
      <c r="F8">
        <v>1</v>
      </c>
      <c r="G8">
        <v>0.28644963229853942</v>
      </c>
      <c r="H8">
        <v>0.31230740611960778</v>
      </c>
    </row>
    <row r="9" spans="1:8" x14ac:dyDescent="0.25">
      <c r="A9" s="1">
        <v>7</v>
      </c>
      <c r="B9" t="s">
        <v>14</v>
      </c>
      <c r="C9">
        <v>1</v>
      </c>
      <c r="D9">
        <v>6905</v>
      </c>
      <c r="E9">
        <v>0.65714285714285714</v>
      </c>
      <c r="F9">
        <v>0.9285714285714286</v>
      </c>
      <c r="G9">
        <v>0.26938455584384707</v>
      </c>
      <c r="H9">
        <v>0.30184857852293528</v>
      </c>
    </row>
    <row r="10" spans="1:8" x14ac:dyDescent="0.25">
      <c r="A10" s="1">
        <v>8</v>
      </c>
      <c r="B10" t="s">
        <v>15</v>
      </c>
      <c r="C10">
        <v>1</v>
      </c>
      <c r="D10">
        <v>6848</v>
      </c>
      <c r="E10">
        <v>0.66857142857142859</v>
      </c>
      <c r="F10">
        <v>0.9285714285714286</v>
      </c>
      <c r="G10">
        <v>0.27165276809782662</v>
      </c>
      <c r="H10">
        <v>0.30211364869271012</v>
      </c>
    </row>
    <row r="11" spans="1:8" x14ac:dyDescent="0.25">
      <c r="A11" s="1">
        <v>9</v>
      </c>
      <c r="B11" t="s">
        <v>16</v>
      </c>
      <c r="C11">
        <v>0</v>
      </c>
      <c r="D11">
        <v>6809</v>
      </c>
      <c r="E11">
        <v>0.80821428571428566</v>
      </c>
      <c r="F11">
        <v>1</v>
      </c>
      <c r="G11">
        <v>0.29280006501460393</v>
      </c>
      <c r="H11">
        <v>0.28459066032117508</v>
      </c>
    </row>
    <row r="12" spans="1:8" x14ac:dyDescent="0.25">
      <c r="A12" s="1">
        <v>10</v>
      </c>
      <c r="B12" t="s">
        <v>17</v>
      </c>
      <c r="C12">
        <v>8</v>
      </c>
      <c r="D12">
        <v>6484</v>
      </c>
      <c r="E12">
        <v>0.56178571428571433</v>
      </c>
      <c r="F12">
        <v>0.42857142857142849</v>
      </c>
      <c r="G12">
        <v>0.19484087820764801</v>
      </c>
      <c r="H12">
        <v>9.2855671921062158E-2</v>
      </c>
    </row>
    <row r="13" spans="1:8" x14ac:dyDescent="0.25">
      <c r="A13" s="1">
        <v>11</v>
      </c>
      <c r="B13" t="s">
        <v>20</v>
      </c>
      <c r="C13">
        <v>7</v>
      </c>
      <c r="D13">
        <v>6376</v>
      </c>
      <c r="E13">
        <v>0.49892857142857139</v>
      </c>
      <c r="F13">
        <v>0.5</v>
      </c>
      <c r="G13">
        <v>0.16073885048805869</v>
      </c>
      <c r="H13">
        <v>7.1625710278998289E-4</v>
      </c>
    </row>
    <row r="14" spans="1:8" x14ac:dyDescent="0.25">
      <c r="A14" s="1">
        <v>12</v>
      </c>
      <c r="B14" t="s">
        <v>18</v>
      </c>
      <c r="C14">
        <v>12</v>
      </c>
      <c r="D14">
        <v>5679</v>
      </c>
      <c r="E14">
        <v>0.35107142857142859</v>
      </c>
      <c r="F14">
        <v>0.14285714285714279</v>
      </c>
      <c r="G14">
        <v>0.12191609646923079</v>
      </c>
      <c r="H14">
        <v>-4.9449547404492623E-2</v>
      </c>
    </row>
    <row r="15" spans="1:8" x14ac:dyDescent="0.25">
      <c r="A15" s="1">
        <v>13</v>
      </c>
      <c r="B15" t="s">
        <v>19</v>
      </c>
      <c r="C15">
        <v>9</v>
      </c>
      <c r="D15">
        <v>5639</v>
      </c>
      <c r="E15">
        <v>0.39857142857142858</v>
      </c>
      <c r="F15">
        <v>0.35714285714285721</v>
      </c>
      <c r="G15">
        <v>0.14700617938171881</v>
      </c>
      <c r="H15">
        <v>1.6318690878128778E-2</v>
      </c>
    </row>
    <row r="16" spans="1:8" x14ac:dyDescent="0.25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-0.26497938650146408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7737</v>
      </c>
      <c r="E2">
        <v>0.85392857142857148</v>
      </c>
      <c r="F2">
        <v>0.9285714285714286</v>
      </c>
      <c r="G2">
        <v>0.30914804326103829</v>
      </c>
      <c r="H2">
        <v>0.30838197196517247</v>
      </c>
    </row>
    <row r="3" spans="1:8" x14ac:dyDescent="0.25">
      <c r="A3" s="1">
        <v>1</v>
      </c>
      <c r="B3" t="s">
        <v>8</v>
      </c>
      <c r="C3">
        <v>0</v>
      </c>
      <c r="D3">
        <v>7414</v>
      </c>
      <c r="E3">
        <v>0.88857142857142857</v>
      </c>
      <c r="F3">
        <v>1</v>
      </c>
      <c r="G3">
        <v>0.3138182483469848</v>
      </c>
      <c r="H3">
        <v>0.29832850467814093</v>
      </c>
    </row>
    <row r="4" spans="1:8" x14ac:dyDescent="0.25">
      <c r="A4" s="1">
        <v>2</v>
      </c>
      <c r="B4" t="s">
        <v>9</v>
      </c>
      <c r="C4">
        <v>0</v>
      </c>
      <c r="D4">
        <v>7385</v>
      </c>
      <c r="E4">
        <v>0.8482142857142857</v>
      </c>
      <c r="F4">
        <v>1</v>
      </c>
      <c r="G4">
        <v>0.30738728634332729</v>
      </c>
      <c r="H4">
        <v>0.30265453280563448</v>
      </c>
    </row>
    <row r="5" spans="1:8" x14ac:dyDescent="0.25">
      <c r="A5" s="1">
        <v>3</v>
      </c>
      <c r="B5" t="s">
        <v>12</v>
      </c>
      <c r="C5">
        <v>0</v>
      </c>
      <c r="D5">
        <v>7350</v>
      </c>
      <c r="E5">
        <v>1</v>
      </c>
      <c r="F5">
        <v>1</v>
      </c>
      <c r="G5">
        <v>0.32463218466447669</v>
      </c>
      <c r="H5">
        <v>0.26058353343826529</v>
      </c>
    </row>
    <row r="6" spans="1:8" x14ac:dyDescent="0.25">
      <c r="A6" s="1">
        <v>4</v>
      </c>
      <c r="B6" t="s">
        <v>10</v>
      </c>
      <c r="C6">
        <v>0</v>
      </c>
      <c r="D6">
        <v>7327</v>
      </c>
      <c r="E6">
        <v>0.84571428571428575</v>
      </c>
      <c r="F6">
        <v>1</v>
      </c>
      <c r="G6">
        <v>0.3128041351736347</v>
      </c>
      <c r="H6">
        <v>0.32462434212418451</v>
      </c>
    </row>
    <row r="7" spans="1:8" x14ac:dyDescent="0.25">
      <c r="A7" s="1">
        <v>5</v>
      </c>
      <c r="B7" t="s">
        <v>13</v>
      </c>
      <c r="C7">
        <v>0</v>
      </c>
      <c r="D7">
        <v>7146</v>
      </c>
      <c r="E7">
        <v>0.74892857142857139</v>
      </c>
      <c r="F7">
        <v>1</v>
      </c>
      <c r="G7">
        <v>0.29191261054652001</v>
      </c>
      <c r="H7">
        <v>0.31356834408460932</v>
      </c>
    </row>
    <row r="8" spans="1:8" x14ac:dyDescent="0.25">
      <c r="A8" s="1">
        <v>6</v>
      </c>
      <c r="B8" t="s">
        <v>11</v>
      </c>
      <c r="C8">
        <v>0</v>
      </c>
      <c r="D8">
        <v>7047</v>
      </c>
      <c r="E8">
        <v>0.77321428571428574</v>
      </c>
      <c r="F8">
        <v>1</v>
      </c>
      <c r="G8">
        <v>0.29899376678500811</v>
      </c>
      <c r="H8">
        <v>0.3203533955428734</v>
      </c>
    </row>
    <row r="9" spans="1:8" x14ac:dyDescent="0.25">
      <c r="A9" s="1">
        <v>7</v>
      </c>
      <c r="B9" t="s">
        <v>14</v>
      </c>
      <c r="C9">
        <v>1</v>
      </c>
      <c r="D9">
        <v>6835</v>
      </c>
      <c r="E9">
        <v>0.65249999999999997</v>
      </c>
      <c r="F9">
        <v>0.9285714285714286</v>
      </c>
      <c r="G9">
        <v>0.27103250948722662</v>
      </c>
      <c r="H9">
        <v>0.3050170110590551</v>
      </c>
    </row>
    <row r="10" spans="1:8" x14ac:dyDescent="0.25">
      <c r="A10" s="1">
        <v>8</v>
      </c>
      <c r="B10" t="s">
        <v>15</v>
      </c>
      <c r="C10">
        <v>1</v>
      </c>
      <c r="D10">
        <v>6811</v>
      </c>
      <c r="E10">
        <v>0.66142857142857148</v>
      </c>
      <c r="F10">
        <v>0.9285714285714286</v>
      </c>
      <c r="G10">
        <v>0.2730315772424316</v>
      </c>
      <c r="H10">
        <v>0.30588633230055662</v>
      </c>
    </row>
    <row r="11" spans="1:8" x14ac:dyDescent="0.25">
      <c r="A11" s="1">
        <v>9</v>
      </c>
      <c r="B11" t="s">
        <v>16</v>
      </c>
      <c r="C11">
        <v>1</v>
      </c>
      <c r="D11">
        <v>6762</v>
      </c>
      <c r="E11">
        <v>0.80892857142857144</v>
      </c>
      <c r="F11">
        <v>0.9285714285714286</v>
      </c>
      <c r="G11">
        <v>0.29509960898905863</v>
      </c>
      <c r="H11">
        <v>0.28447495340691498</v>
      </c>
    </row>
    <row r="12" spans="1:8" x14ac:dyDescent="0.25">
      <c r="A12" s="1">
        <v>10</v>
      </c>
      <c r="B12" t="s">
        <v>17</v>
      </c>
      <c r="C12">
        <v>7</v>
      </c>
      <c r="D12">
        <v>6324</v>
      </c>
      <c r="E12">
        <v>0.59071428571428575</v>
      </c>
      <c r="F12">
        <v>0.5</v>
      </c>
      <c r="G12">
        <v>0.19885120880431709</v>
      </c>
      <c r="H12">
        <v>8.1916279398056957E-2</v>
      </c>
    </row>
    <row r="13" spans="1:8" x14ac:dyDescent="0.25">
      <c r="A13" s="1">
        <v>11</v>
      </c>
      <c r="B13" t="s">
        <v>20</v>
      </c>
      <c r="C13">
        <v>7</v>
      </c>
      <c r="D13">
        <v>5990</v>
      </c>
      <c r="E13">
        <v>0.50678571428571428</v>
      </c>
      <c r="F13">
        <v>0.5</v>
      </c>
      <c r="G13">
        <v>0.16414196481966339</v>
      </c>
      <c r="H13">
        <v>2.586091235729462E-3</v>
      </c>
    </row>
    <row r="14" spans="1:8" x14ac:dyDescent="0.25">
      <c r="A14" s="1">
        <v>12</v>
      </c>
      <c r="B14" t="s">
        <v>18</v>
      </c>
      <c r="C14">
        <v>11</v>
      </c>
      <c r="D14">
        <v>5625</v>
      </c>
      <c r="E14">
        <v>0.29249999999999998</v>
      </c>
      <c r="F14">
        <v>0.2142857142857143</v>
      </c>
      <c r="G14">
        <v>0.1020860076652742</v>
      </c>
      <c r="H14">
        <v>-8.6980958760254551E-2</v>
      </c>
    </row>
    <row r="15" spans="1:8" x14ac:dyDescent="0.25">
      <c r="A15" s="1">
        <v>13</v>
      </c>
      <c r="B15" t="s">
        <v>19</v>
      </c>
      <c r="C15">
        <v>9</v>
      </c>
      <c r="D15">
        <v>5586</v>
      </c>
      <c r="E15">
        <v>0.39321428571428568</v>
      </c>
      <c r="F15">
        <v>0.35714285714285721</v>
      </c>
      <c r="G15">
        <v>0.14704196699547051</v>
      </c>
      <c r="H15">
        <v>1.8721548150680029E-2</v>
      </c>
    </row>
    <row r="16" spans="1:8" x14ac:dyDescent="0.25">
      <c r="A16" s="1">
        <v>14</v>
      </c>
      <c r="B16" t="s">
        <v>21</v>
      </c>
      <c r="C16">
        <v>13</v>
      </c>
      <c r="D16">
        <v>4868</v>
      </c>
      <c r="E16">
        <v>0</v>
      </c>
      <c r="F16">
        <v>7.1428571428571425E-2</v>
      </c>
      <c r="G16">
        <v>0</v>
      </c>
      <c r="H16">
        <v>-0.26058353343826529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7778</v>
      </c>
      <c r="E2">
        <v>0.85392857142857148</v>
      </c>
      <c r="F2">
        <v>0.9285714285714286</v>
      </c>
      <c r="G2">
        <v>0.30893058851066341</v>
      </c>
      <c r="H2">
        <v>0.3014813937875287</v>
      </c>
    </row>
    <row r="3" spans="1:8" x14ac:dyDescent="0.25">
      <c r="A3" s="1">
        <v>1</v>
      </c>
      <c r="B3" t="s">
        <v>12</v>
      </c>
      <c r="C3">
        <v>0</v>
      </c>
      <c r="D3">
        <v>7368</v>
      </c>
      <c r="E3">
        <v>1</v>
      </c>
      <c r="F3">
        <v>1</v>
      </c>
      <c r="G3">
        <v>0.32484313359417949</v>
      </c>
      <c r="H3">
        <v>0.25627402686764789</v>
      </c>
    </row>
    <row r="4" spans="1:8" x14ac:dyDescent="0.25">
      <c r="A4" s="1">
        <v>2</v>
      </c>
      <c r="B4" t="s">
        <v>10</v>
      </c>
      <c r="C4">
        <v>0</v>
      </c>
      <c r="D4">
        <v>7354</v>
      </c>
      <c r="E4">
        <v>0.8482142857142857</v>
      </c>
      <c r="F4">
        <v>1</v>
      </c>
      <c r="G4">
        <v>0.31473676208753798</v>
      </c>
      <c r="H4">
        <v>0.32238985963132621</v>
      </c>
    </row>
    <row r="5" spans="1:8" x14ac:dyDescent="0.25">
      <c r="A5" s="1">
        <v>3</v>
      </c>
      <c r="B5" t="s">
        <v>9</v>
      </c>
      <c r="C5">
        <v>0</v>
      </c>
      <c r="D5">
        <v>7326</v>
      </c>
      <c r="E5">
        <v>0.84892857142857148</v>
      </c>
      <c r="F5">
        <v>1</v>
      </c>
      <c r="G5">
        <v>0.31020426906593562</v>
      </c>
      <c r="H5">
        <v>0.30632456026974991</v>
      </c>
    </row>
    <row r="6" spans="1:8" x14ac:dyDescent="0.25">
      <c r="A6" s="1">
        <v>4</v>
      </c>
      <c r="B6" t="s">
        <v>8</v>
      </c>
      <c r="C6">
        <v>0</v>
      </c>
      <c r="D6">
        <v>7313</v>
      </c>
      <c r="E6">
        <v>0.88214285714285712</v>
      </c>
      <c r="F6">
        <v>1</v>
      </c>
      <c r="G6">
        <v>0.31428953424183409</v>
      </c>
      <c r="H6">
        <v>0.29781060337160881</v>
      </c>
    </row>
    <row r="7" spans="1:8" x14ac:dyDescent="0.25">
      <c r="A7" s="1">
        <v>5</v>
      </c>
      <c r="B7" t="s">
        <v>11</v>
      </c>
      <c r="C7">
        <v>0</v>
      </c>
      <c r="D7">
        <v>7050</v>
      </c>
      <c r="E7">
        <v>0.77321428571428574</v>
      </c>
      <c r="F7">
        <v>1</v>
      </c>
      <c r="G7">
        <v>0.30138460043813248</v>
      </c>
      <c r="H7">
        <v>0.32376876430841789</v>
      </c>
    </row>
    <row r="8" spans="1:8" x14ac:dyDescent="0.25">
      <c r="A8" s="1">
        <v>6</v>
      </c>
      <c r="B8" t="s">
        <v>13</v>
      </c>
      <c r="C8">
        <v>0</v>
      </c>
      <c r="D8">
        <v>6994</v>
      </c>
      <c r="E8">
        <v>0.7232142857142857</v>
      </c>
      <c r="F8">
        <v>1</v>
      </c>
      <c r="G8">
        <v>0.29003581298028402</v>
      </c>
      <c r="H8">
        <v>0.31403212031433342</v>
      </c>
    </row>
    <row r="9" spans="1:8" x14ac:dyDescent="0.25">
      <c r="A9" s="1">
        <v>7</v>
      </c>
      <c r="B9" t="s">
        <v>15</v>
      </c>
      <c r="C9">
        <v>1</v>
      </c>
      <c r="D9">
        <v>6828</v>
      </c>
      <c r="E9">
        <v>0.66392857142857142</v>
      </c>
      <c r="F9">
        <v>0.9285714285714286</v>
      </c>
      <c r="G9">
        <v>0.27601756057999322</v>
      </c>
      <c r="H9">
        <v>0.30246830519965628</v>
      </c>
    </row>
    <row r="10" spans="1:8" x14ac:dyDescent="0.25">
      <c r="A10" s="1">
        <v>8</v>
      </c>
      <c r="B10" t="s">
        <v>14</v>
      </c>
      <c r="C10">
        <v>1</v>
      </c>
      <c r="D10">
        <v>6815</v>
      </c>
      <c r="E10">
        <v>0.6517857142857143</v>
      </c>
      <c r="F10">
        <v>0.9285714285714286</v>
      </c>
      <c r="G10">
        <v>0.27379207069382933</v>
      </c>
      <c r="H10">
        <v>0.30325785475444123</v>
      </c>
    </row>
    <row r="11" spans="1:8" x14ac:dyDescent="0.25">
      <c r="A11" s="1">
        <v>9</v>
      </c>
      <c r="B11" t="s">
        <v>16</v>
      </c>
      <c r="C11">
        <v>0</v>
      </c>
      <c r="D11">
        <v>6718</v>
      </c>
      <c r="E11">
        <v>0.80857142857142861</v>
      </c>
      <c r="F11">
        <v>1</v>
      </c>
      <c r="G11">
        <v>0.29707174935488673</v>
      </c>
      <c r="H11">
        <v>0.28274056324950342</v>
      </c>
    </row>
    <row r="12" spans="1:8" x14ac:dyDescent="0.25">
      <c r="A12" s="1">
        <v>10</v>
      </c>
      <c r="B12" t="s">
        <v>17</v>
      </c>
      <c r="C12">
        <v>7</v>
      </c>
      <c r="D12">
        <v>6228</v>
      </c>
      <c r="E12">
        <v>0.50714285714285712</v>
      </c>
      <c r="F12">
        <v>0.5</v>
      </c>
      <c r="G12">
        <v>0.19055043220221779</v>
      </c>
      <c r="H12">
        <v>0.10648698819919521</v>
      </c>
    </row>
    <row r="13" spans="1:8" x14ac:dyDescent="0.25">
      <c r="A13" s="1">
        <v>11</v>
      </c>
      <c r="B13" t="s">
        <v>20</v>
      </c>
      <c r="C13">
        <v>7</v>
      </c>
      <c r="D13">
        <v>5875</v>
      </c>
      <c r="E13">
        <v>0.5178571428571429</v>
      </c>
      <c r="F13">
        <v>0.5</v>
      </c>
      <c r="G13">
        <v>0.1686035799567264</v>
      </c>
      <c r="H13">
        <v>1.0673232315191839E-2</v>
      </c>
    </row>
    <row r="14" spans="1:8" x14ac:dyDescent="0.25">
      <c r="A14" s="1">
        <v>12</v>
      </c>
      <c r="B14" t="s">
        <v>19</v>
      </c>
      <c r="C14">
        <v>9</v>
      </c>
      <c r="D14">
        <v>5541</v>
      </c>
      <c r="E14">
        <v>0.37071428571428572</v>
      </c>
      <c r="F14">
        <v>0.35714285714285721</v>
      </c>
      <c r="G14">
        <v>0.13875906810597091</v>
      </c>
      <c r="H14">
        <v>-5.660803407889263E-3</v>
      </c>
    </row>
    <row r="15" spans="1:8" x14ac:dyDescent="0.25">
      <c r="A15" s="1">
        <v>13</v>
      </c>
      <c r="B15" t="s">
        <v>18</v>
      </c>
      <c r="C15">
        <v>11</v>
      </c>
      <c r="D15">
        <v>4993</v>
      </c>
      <c r="E15">
        <v>0.21928571428571431</v>
      </c>
      <c r="F15">
        <v>0.2142857142857143</v>
      </c>
      <c r="G15">
        <v>8.1433538547227513E-2</v>
      </c>
      <c r="H15">
        <v>-0.1138975303098928</v>
      </c>
    </row>
    <row r="16" spans="1:8" x14ac:dyDescent="0.25">
      <c r="A16" s="1">
        <v>14</v>
      </c>
      <c r="B16" t="s">
        <v>21</v>
      </c>
      <c r="C16">
        <v>13</v>
      </c>
      <c r="D16">
        <v>4860</v>
      </c>
      <c r="E16">
        <v>0</v>
      </c>
      <c r="F16">
        <v>7.1428571428571425E-2</v>
      </c>
      <c r="G16">
        <v>0</v>
      </c>
      <c r="H16">
        <v>-0.25627402686764789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7826</v>
      </c>
      <c r="E2">
        <v>0.85285714285714287</v>
      </c>
      <c r="F2">
        <v>0.9285714285714286</v>
      </c>
      <c r="G2">
        <v>0.30985819587787877</v>
      </c>
      <c r="H2">
        <v>0.30639993630876872</v>
      </c>
    </row>
    <row r="3" spans="1:8" x14ac:dyDescent="0.25">
      <c r="A3" s="1">
        <v>1</v>
      </c>
      <c r="B3" t="s">
        <v>8</v>
      </c>
      <c r="C3">
        <v>0</v>
      </c>
      <c r="D3">
        <v>7444</v>
      </c>
      <c r="E3">
        <v>0.89249999999999996</v>
      </c>
      <c r="F3">
        <v>1</v>
      </c>
      <c r="G3">
        <v>0.31497131996821509</v>
      </c>
      <c r="H3">
        <v>0.29488880619940172</v>
      </c>
    </row>
    <row r="4" spans="1:8" x14ac:dyDescent="0.25">
      <c r="A4" s="1">
        <v>2</v>
      </c>
      <c r="B4" t="s">
        <v>11</v>
      </c>
      <c r="C4">
        <v>0</v>
      </c>
      <c r="D4">
        <v>7362</v>
      </c>
      <c r="E4">
        <v>0.83178571428571424</v>
      </c>
      <c r="F4">
        <v>1</v>
      </c>
      <c r="G4">
        <v>0.31122292841988097</v>
      </c>
      <c r="H4">
        <v>0.32217908968041992</v>
      </c>
    </row>
    <row r="5" spans="1:8" x14ac:dyDescent="0.25">
      <c r="A5" s="1">
        <v>3</v>
      </c>
      <c r="B5" t="s">
        <v>12</v>
      </c>
      <c r="C5">
        <v>0</v>
      </c>
      <c r="D5">
        <v>7311</v>
      </c>
      <c r="E5">
        <v>1</v>
      </c>
      <c r="F5">
        <v>1</v>
      </c>
      <c r="G5">
        <v>0.32525023790455071</v>
      </c>
      <c r="H5">
        <v>0.25844488482850742</v>
      </c>
    </row>
    <row r="6" spans="1:8" x14ac:dyDescent="0.25">
      <c r="A6" s="1">
        <v>4</v>
      </c>
      <c r="B6" t="s">
        <v>9</v>
      </c>
      <c r="C6">
        <v>0</v>
      </c>
      <c r="D6">
        <v>7290</v>
      </c>
      <c r="E6">
        <v>0.84357142857142853</v>
      </c>
      <c r="F6">
        <v>1</v>
      </c>
      <c r="G6">
        <v>0.30935963214265688</v>
      </c>
      <c r="H6">
        <v>0.30701287058659721</v>
      </c>
    </row>
    <row r="7" spans="1:8" x14ac:dyDescent="0.25">
      <c r="A7" s="1">
        <v>5</v>
      </c>
      <c r="B7" t="s">
        <v>10</v>
      </c>
      <c r="C7">
        <v>0</v>
      </c>
      <c r="D7">
        <v>7209</v>
      </c>
      <c r="E7">
        <v>0.81892857142857145</v>
      </c>
      <c r="F7">
        <v>1</v>
      </c>
      <c r="G7">
        <v>0.30942608217650669</v>
      </c>
      <c r="H7">
        <v>0.32283079061968373</v>
      </c>
    </row>
    <row r="8" spans="1:8" x14ac:dyDescent="0.25">
      <c r="A8" s="1">
        <v>6</v>
      </c>
      <c r="B8" t="s">
        <v>13</v>
      </c>
      <c r="C8">
        <v>0</v>
      </c>
      <c r="D8">
        <v>6997</v>
      </c>
      <c r="E8">
        <v>0.72464285714285714</v>
      </c>
      <c r="F8">
        <v>1</v>
      </c>
      <c r="G8">
        <v>0.28995072322203042</v>
      </c>
      <c r="H8">
        <v>0.31182957712710729</v>
      </c>
    </row>
    <row r="9" spans="1:8" x14ac:dyDescent="0.25">
      <c r="A9" s="1">
        <v>7</v>
      </c>
      <c r="B9" t="s">
        <v>14</v>
      </c>
      <c r="C9">
        <v>1</v>
      </c>
      <c r="D9">
        <v>6801</v>
      </c>
      <c r="E9">
        <v>0.64928571428571424</v>
      </c>
      <c r="F9">
        <v>0.9285714285714286</v>
      </c>
      <c r="G9">
        <v>0.27394537009092479</v>
      </c>
      <c r="H9">
        <v>0.30366856394570579</v>
      </c>
    </row>
    <row r="10" spans="1:8" x14ac:dyDescent="0.25">
      <c r="A10" s="1">
        <v>8</v>
      </c>
      <c r="B10" t="s">
        <v>15</v>
      </c>
      <c r="C10">
        <v>1</v>
      </c>
      <c r="D10">
        <v>6790</v>
      </c>
      <c r="E10">
        <v>0.6528571428571428</v>
      </c>
      <c r="F10">
        <v>0.9285714285714286</v>
      </c>
      <c r="G10">
        <v>0.27467220010626769</v>
      </c>
      <c r="H10">
        <v>0.30334471669769131</v>
      </c>
    </row>
    <row r="11" spans="1:8" x14ac:dyDescent="0.25">
      <c r="A11" s="1">
        <v>9</v>
      </c>
      <c r="B11" t="s">
        <v>16</v>
      </c>
      <c r="C11">
        <v>0</v>
      </c>
      <c r="D11">
        <v>6737</v>
      </c>
      <c r="E11">
        <v>0.80035714285714288</v>
      </c>
      <c r="F11">
        <v>1</v>
      </c>
      <c r="G11">
        <v>0.29573471520433531</v>
      </c>
      <c r="H11">
        <v>0.28310260376153168</v>
      </c>
    </row>
    <row r="12" spans="1:8" x14ac:dyDescent="0.25">
      <c r="A12" s="1">
        <v>10</v>
      </c>
      <c r="B12" t="s">
        <v>17</v>
      </c>
      <c r="C12">
        <v>8</v>
      </c>
      <c r="D12">
        <v>6302</v>
      </c>
      <c r="E12">
        <v>0.47607142857142859</v>
      </c>
      <c r="F12">
        <v>0.42857142857142849</v>
      </c>
      <c r="G12">
        <v>0.18439257892481609</v>
      </c>
      <c r="H12">
        <v>0.1041349478965551</v>
      </c>
    </row>
    <row r="13" spans="1:8" x14ac:dyDescent="0.25">
      <c r="A13" s="1">
        <v>11</v>
      </c>
      <c r="B13" t="s">
        <v>19</v>
      </c>
      <c r="C13">
        <v>9</v>
      </c>
      <c r="D13">
        <v>5584</v>
      </c>
      <c r="E13">
        <v>0.38178571428571428</v>
      </c>
      <c r="F13">
        <v>0.35714285714285721</v>
      </c>
      <c r="G13">
        <v>0.1449275548464258</v>
      </c>
      <c r="H13">
        <v>1.3618705794390749E-2</v>
      </c>
    </row>
    <row r="14" spans="1:8" x14ac:dyDescent="0.25">
      <c r="A14" s="1">
        <v>12</v>
      </c>
      <c r="B14" t="s">
        <v>20</v>
      </c>
      <c r="C14">
        <v>7</v>
      </c>
      <c r="D14">
        <v>5417</v>
      </c>
      <c r="E14">
        <v>0.48928571428571432</v>
      </c>
      <c r="F14">
        <v>0.5</v>
      </c>
      <c r="G14">
        <v>0.1609545692809374</v>
      </c>
      <c r="H14">
        <v>-9.2619233145435685E-4</v>
      </c>
    </row>
    <row r="15" spans="1:8" x14ac:dyDescent="0.25">
      <c r="A15" s="1">
        <v>13</v>
      </c>
      <c r="B15" t="s">
        <v>18</v>
      </c>
      <c r="C15">
        <v>11</v>
      </c>
      <c r="D15">
        <v>5022</v>
      </c>
      <c r="E15">
        <v>0.23749999999999999</v>
      </c>
      <c r="F15">
        <v>0.2142857142857143</v>
      </c>
      <c r="G15">
        <v>8.8053027289648825E-2</v>
      </c>
      <c r="H15">
        <v>-0.1031909320470063</v>
      </c>
    </row>
    <row r="16" spans="1:8" x14ac:dyDescent="0.25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-0.25844488482850742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7814</v>
      </c>
      <c r="E2">
        <v>0.85464285714285715</v>
      </c>
      <c r="F2">
        <v>0.9285714285714286</v>
      </c>
      <c r="G2">
        <v>0.30926731677728919</v>
      </c>
      <c r="H2">
        <v>0.30883535804616929</v>
      </c>
    </row>
    <row r="3" spans="1:8" x14ac:dyDescent="0.25">
      <c r="A3" s="1">
        <v>1</v>
      </c>
      <c r="B3" t="s">
        <v>8</v>
      </c>
      <c r="C3">
        <v>0</v>
      </c>
      <c r="D3">
        <v>7369</v>
      </c>
      <c r="E3">
        <v>0.88142857142857145</v>
      </c>
      <c r="F3">
        <v>1</v>
      </c>
      <c r="G3">
        <v>0.31382379339746658</v>
      </c>
      <c r="H3">
        <v>0.30321650471233752</v>
      </c>
    </row>
    <row r="4" spans="1:8" x14ac:dyDescent="0.25">
      <c r="A4" s="1">
        <v>2</v>
      </c>
      <c r="B4" t="s">
        <v>10</v>
      </c>
      <c r="C4">
        <v>0</v>
      </c>
      <c r="D4">
        <v>7364</v>
      </c>
      <c r="E4">
        <v>0.85250000000000004</v>
      </c>
      <c r="F4">
        <v>1</v>
      </c>
      <c r="G4">
        <v>0.31375038877222527</v>
      </c>
      <c r="H4">
        <v>0.32249089790918301</v>
      </c>
    </row>
    <row r="5" spans="1:8" x14ac:dyDescent="0.25">
      <c r="A5" s="1">
        <v>3</v>
      </c>
      <c r="B5" t="s">
        <v>11</v>
      </c>
      <c r="C5">
        <v>0</v>
      </c>
      <c r="D5">
        <v>7349</v>
      </c>
      <c r="E5">
        <v>0.82928571428571429</v>
      </c>
      <c r="F5">
        <v>1</v>
      </c>
      <c r="G5">
        <v>0.30993534972507297</v>
      </c>
      <c r="H5">
        <v>0.3247125279966861</v>
      </c>
    </row>
    <row r="6" spans="1:8" x14ac:dyDescent="0.25">
      <c r="A6" s="1">
        <v>4</v>
      </c>
      <c r="B6" t="s">
        <v>9</v>
      </c>
      <c r="C6">
        <v>0</v>
      </c>
      <c r="D6">
        <v>7343</v>
      </c>
      <c r="E6">
        <v>0.85250000000000004</v>
      </c>
      <c r="F6">
        <v>1</v>
      </c>
      <c r="G6">
        <v>0.30907253364576998</v>
      </c>
      <c r="H6">
        <v>0.30521597466771172</v>
      </c>
    </row>
    <row r="7" spans="1:8" x14ac:dyDescent="0.25">
      <c r="A7" s="1">
        <v>5</v>
      </c>
      <c r="B7" t="s">
        <v>12</v>
      </c>
      <c r="C7">
        <v>0</v>
      </c>
      <c r="D7">
        <v>7287</v>
      </c>
      <c r="E7">
        <v>1</v>
      </c>
      <c r="F7">
        <v>1</v>
      </c>
      <c r="G7">
        <v>0.32409193956290611</v>
      </c>
      <c r="H7">
        <v>0.25996591440993427</v>
      </c>
    </row>
    <row r="8" spans="1:8" x14ac:dyDescent="0.25">
      <c r="A8" s="1">
        <v>6</v>
      </c>
      <c r="B8" t="s">
        <v>13</v>
      </c>
      <c r="C8">
        <v>0</v>
      </c>
      <c r="D8">
        <v>7001</v>
      </c>
      <c r="E8">
        <v>0.72357142857142853</v>
      </c>
      <c r="F8">
        <v>1</v>
      </c>
      <c r="G8">
        <v>0.28783195771414172</v>
      </c>
      <c r="H8">
        <v>0.30866340327767949</v>
      </c>
    </row>
    <row r="9" spans="1:8" x14ac:dyDescent="0.25">
      <c r="A9" s="1">
        <v>7</v>
      </c>
      <c r="B9" t="s">
        <v>14</v>
      </c>
      <c r="C9">
        <v>2</v>
      </c>
      <c r="D9">
        <v>6827</v>
      </c>
      <c r="E9">
        <v>0.65249999999999997</v>
      </c>
      <c r="F9">
        <v>0.8571428571428571</v>
      </c>
      <c r="G9">
        <v>0.27272943809950179</v>
      </c>
      <c r="H9">
        <v>0.30019335980822898</v>
      </c>
    </row>
    <row r="10" spans="1:8" x14ac:dyDescent="0.25">
      <c r="A10" s="1">
        <v>8</v>
      </c>
      <c r="B10" t="s">
        <v>15</v>
      </c>
      <c r="C10">
        <v>2</v>
      </c>
      <c r="D10">
        <v>6813</v>
      </c>
      <c r="E10">
        <v>0.6607142857142857</v>
      </c>
      <c r="F10">
        <v>0.8571428571428571</v>
      </c>
      <c r="G10">
        <v>0.27411325162263273</v>
      </c>
      <c r="H10">
        <v>0.29881079256682902</v>
      </c>
    </row>
    <row r="11" spans="1:8" x14ac:dyDescent="0.25">
      <c r="A11" s="1">
        <v>9</v>
      </c>
      <c r="B11" t="s">
        <v>16</v>
      </c>
      <c r="C11">
        <v>0</v>
      </c>
      <c r="D11">
        <v>6772</v>
      </c>
      <c r="E11">
        <v>0.80714285714285716</v>
      </c>
      <c r="F11">
        <v>1</v>
      </c>
      <c r="G11">
        <v>0.29520725091009581</v>
      </c>
      <c r="H11">
        <v>0.2804964633062082</v>
      </c>
    </row>
    <row r="12" spans="1:8" x14ac:dyDescent="0.25">
      <c r="A12" s="1">
        <v>10</v>
      </c>
      <c r="B12" t="s">
        <v>17</v>
      </c>
      <c r="C12">
        <v>8</v>
      </c>
      <c r="D12">
        <v>6272</v>
      </c>
      <c r="E12">
        <v>0.46035714285714291</v>
      </c>
      <c r="F12">
        <v>0.42857142857142849</v>
      </c>
      <c r="G12">
        <v>0.17974964688147149</v>
      </c>
      <c r="H12">
        <v>0.1013494720821239</v>
      </c>
    </row>
    <row r="13" spans="1:8" x14ac:dyDescent="0.25">
      <c r="A13" s="1">
        <v>11</v>
      </c>
      <c r="B13" t="s">
        <v>19</v>
      </c>
      <c r="C13">
        <v>9</v>
      </c>
      <c r="D13">
        <v>5901</v>
      </c>
      <c r="E13">
        <v>0.42928571428571433</v>
      </c>
      <c r="F13">
        <v>0.35714285714285721</v>
      </c>
      <c r="G13">
        <v>0.16049104879393489</v>
      </c>
      <c r="H13">
        <v>4.4249881063512839E-2</v>
      </c>
    </row>
    <row r="14" spans="1:8" x14ac:dyDescent="0.25">
      <c r="A14" s="1">
        <v>12</v>
      </c>
      <c r="B14" t="s">
        <v>20</v>
      </c>
      <c r="C14">
        <v>6</v>
      </c>
      <c r="D14">
        <v>5346</v>
      </c>
      <c r="E14">
        <v>0.48749999999999999</v>
      </c>
      <c r="F14">
        <v>0.5714285714285714</v>
      </c>
      <c r="G14">
        <v>0.15867202981611789</v>
      </c>
      <c r="H14">
        <v>-6.7933531596241466E-3</v>
      </c>
    </row>
    <row r="15" spans="1:8" x14ac:dyDescent="0.25">
      <c r="A15" s="1">
        <v>13</v>
      </c>
      <c r="B15" t="s">
        <v>18</v>
      </c>
      <c r="C15">
        <v>11</v>
      </c>
      <c r="D15">
        <v>5075</v>
      </c>
      <c r="E15">
        <v>0.24249999999999999</v>
      </c>
      <c r="F15">
        <v>0.2142857142857143</v>
      </c>
      <c r="G15">
        <v>8.9719598347294524E-2</v>
      </c>
      <c r="H15">
        <v>-9.6381018492638582E-2</v>
      </c>
    </row>
    <row r="16" spans="1:8" x14ac:dyDescent="0.25">
      <c r="A16" s="1">
        <v>14</v>
      </c>
      <c r="B16" t="s">
        <v>21</v>
      </c>
      <c r="C16">
        <v>13</v>
      </c>
      <c r="D16">
        <v>4796</v>
      </c>
      <c r="E16">
        <v>0</v>
      </c>
      <c r="F16">
        <v>7.1428571428571425E-2</v>
      </c>
      <c r="G16">
        <v>0</v>
      </c>
      <c r="H16">
        <v>-0.25996591440993427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0</v>
      </c>
      <c r="D2">
        <v>7496</v>
      </c>
      <c r="E2">
        <v>0.92142857142857137</v>
      </c>
      <c r="F2">
        <v>1</v>
      </c>
      <c r="G2">
        <v>0.32178116578200178</v>
      </c>
      <c r="H2">
        <v>0.30390960806647432</v>
      </c>
    </row>
    <row r="3" spans="1:8" x14ac:dyDescent="0.25">
      <c r="A3" s="1">
        <v>1</v>
      </c>
      <c r="B3" t="s">
        <v>8</v>
      </c>
      <c r="C3">
        <v>0</v>
      </c>
      <c r="D3">
        <v>7363</v>
      </c>
      <c r="E3">
        <v>0.88249999999999995</v>
      </c>
      <c r="F3">
        <v>1</v>
      </c>
      <c r="G3">
        <v>0.31225902157103641</v>
      </c>
      <c r="H3">
        <v>0.29638646742153207</v>
      </c>
    </row>
    <row r="4" spans="1:8" x14ac:dyDescent="0.25">
      <c r="A4" s="1">
        <v>2</v>
      </c>
      <c r="B4" t="s">
        <v>9</v>
      </c>
      <c r="C4">
        <v>0</v>
      </c>
      <c r="D4">
        <v>7360</v>
      </c>
      <c r="E4">
        <v>0.85035714285714281</v>
      </c>
      <c r="F4">
        <v>1</v>
      </c>
      <c r="G4">
        <v>0.308927121091224</v>
      </c>
      <c r="H4">
        <v>0.30656317830940022</v>
      </c>
    </row>
    <row r="5" spans="1:8" x14ac:dyDescent="0.25">
      <c r="A5" s="1">
        <v>3</v>
      </c>
      <c r="B5" t="s">
        <v>10</v>
      </c>
      <c r="C5">
        <v>0</v>
      </c>
      <c r="D5">
        <v>7309</v>
      </c>
      <c r="E5">
        <v>0.84142857142857141</v>
      </c>
      <c r="F5">
        <v>1</v>
      </c>
      <c r="G5">
        <v>0.31212081567358629</v>
      </c>
      <c r="H5">
        <v>0.32441268981051108</v>
      </c>
    </row>
    <row r="6" spans="1:8" x14ac:dyDescent="0.25">
      <c r="A6" s="1">
        <v>4</v>
      </c>
      <c r="B6" t="s">
        <v>12</v>
      </c>
      <c r="C6">
        <v>0</v>
      </c>
      <c r="D6">
        <v>7290</v>
      </c>
      <c r="E6">
        <v>1</v>
      </c>
      <c r="F6">
        <v>1</v>
      </c>
      <c r="G6">
        <v>0.32325325315439551</v>
      </c>
      <c r="H6">
        <v>0.25665027636662818</v>
      </c>
    </row>
    <row r="7" spans="1:8" x14ac:dyDescent="0.25">
      <c r="A7" s="1">
        <v>5</v>
      </c>
      <c r="B7" t="s">
        <v>11</v>
      </c>
      <c r="C7">
        <v>0</v>
      </c>
      <c r="D7">
        <v>7174</v>
      </c>
      <c r="E7">
        <v>0.79928571428571427</v>
      </c>
      <c r="F7">
        <v>1</v>
      </c>
      <c r="G7">
        <v>0.3042808143774357</v>
      </c>
      <c r="H7">
        <v>0.322796199757237</v>
      </c>
    </row>
    <row r="8" spans="1:8" x14ac:dyDescent="0.25">
      <c r="A8" s="1">
        <v>6</v>
      </c>
      <c r="B8" t="s">
        <v>13</v>
      </c>
      <c r="C8">
        <v>0</v>
      </c>
      <c r="D8">
        <v>7004</v>
      </c>
      <c r="E8">
        <v>0.72392857142857148</v>
      </c>
      <c r="F8">
        <v>1</v>
      </c>
      <c r="G8">
        <v>0.28812398537470513</v>
      </c>
      <c r="H8">
        <v>0.31207233411121121</v>
      </c>
    </row>
    <row r="9" spans="1:8" x14ac:dyDescent="0.25">
      <c r="A9" s="1">
        <v>7</v>
      </c>
      <c r="B9" t="s">
        <v>14</v>
      </c>
      <c r="C9">
        <v>1</v>
      </c>
      <c r="D9">
        <v>6859</v>
      </c>
      <c r="E9">
        <v>0.65535714285714286</v>
      </c>
      <c r="F9">
        <v>0.9285714285714286</v>
      </c>
      <c r="G9">
        <v>0.27316983577203191</v>
      </c>
      <c r="H9">
        <v>0.30418530823074152</v>
      </c>
    </row>
    <row r="10" spans="1:8" x14ac:dyDescent="0.25">
      <c r="A10" s="1">
        <v>8</v>
      </c>
      <c r="B10" t="s">
        <v>15</v>
      </c>
      <c r="C10">
        <v>1</v>
      </c>
      <c r="D10">
        <v>6778</v>
      </c>
      <c r="E10">
        <v>0.65500000000000003</v>
      </c>
      <c r="F10">
        <v>0.9285714285714286</v>
      </c>
      <c r="G10">
        <v>0.27306710663205302</v>
      </c>
      <c r="H10">
        <v>0.30314601284895948</v>
      </c>
    </row>
    <row r="11" spans="1:8" x14ac:dyDescent="0.25">
      <c r="A11" s="1">
        <v>9</v>
      </c>
      <c r="B11" t="s">
        <v>16</v>
      </c>
      <c r="C11">
        <v>1</v>
      </c>
      <c r="D11">
        <v>6736</v>
      </c>
      <c r="E11">
        <v>0.80178571428571432</v>
      </c>
      <c r="F11">
        <v>0.9285714285714286</v>
      </c>
      <c r="G11">
        <v>0.29369686981747128</v>
      </c>
      <c r="H11">
        <v>0.28122467026800779</v>
      </c>
    </row>
    <row r="12" spans="1:8" x14ac:dyDescent="0.25">
      <c r="A12" s="1">
        <v>10</v>
      </c>
      <c r="B12" t="s">
        <v>20</v>
      </c>
      <c r="C12">
        <v>7</v>
      </c>
      <c r="D12">
        <v>6450</v>
      </c>
      <c r="E12">
        <v>0.49678571428571427</v>
      </c>
      <c r="F12">
        <v>0.5</v>
      </c>
      <c r="G12">
        <v>0.15961613891223611</v>
      </c>
      <c r="H12">
        <v>-5.4946508486696886E-3</v>
      </c>
    </row>
    <row r="13" spans="1:8" x14ac:dyDescent="0.25">
      <c r="A13" s="1">
        <v>11</v>
      </c>
      <c r="B13" t="s">
        <v>17</v>
      </c>
      <c r="C13">
        <v>7</v>
      </c>
      <c r="D13">
        <v>6163</v>
      </c>
      <c r="E13">
        <v>0.5128571428571429</v>
      </c>
      <c r="F13">
        <v>0.5</v>
      </c>
      <c r="G13">
        <v>0.18944205783221049</v>
      </c>
      <c r="H13">
        <v>9.9408568223470953E-2</v>
      </c>
    </row>
    <row r="14" spans="1:8" x14ac:dyDescent="0.25">
      <c r="A14" s="1">
        <v>12</v>
      </c>
      <c r="B14" t="s">
        <v>19</v>
      </c>
      <c r="C14">
        <v>9</v>
      </c>
      <c r="D14">
        <v>5699</v>
      </c>
      <c r="E14">
        <v>0.39857142857142858</v>
      </c>
      <c r="F14">
        <v>0.35714285714285721</v>
      </c>
      <c r="G14">
        <v>0.14946664975771831</v>
      </c>
      <c r="H14">
        <v>2.2703652855902479E-2</v>
      </c>
    </row>
    <row r="15" spans="1:8" x14ac:dyDescent="0.25">
      <c r="A15" s="1">
        <v>13</v>
      </c>
      <c r="B15" t="s">
        <v>18</v>
      </c>
      <c r="C15">
        <v>11</v>
      </c>
      <c r="D15">
        <v>5068</v>
      </c>
      <c r="E15">
        <v>0.22464285714285709</v>
      </c>
      <c r="F15">
        <v>0.2142857142857143</v>
      </c>
      <c r="G15">
        <v>8.2763305542191648E-2</v>
      </c>
      <c r="H15">
        <v>-0.1153384018501865</v>
      </c>
    </row>
    <row r="16" spans="1:8" x14ac:dyDescent="0.25">
      <c r="A16" s="1">
        <v>14</v>
      </c>
      <c r="B16" t="s">
        <v>21</v>
      </c>
      <c r="C16">
        <v>13</v>
      </c>
      <c r="D16">
        <v>4868</v>
      </c>
      <c r="E16">
        <v>0</v>
      </c>
      <c r="F16">
        <v>7.1428571428571425E-2</v>
      </c>
      <c r="G16">
        <v>0</v>
      </c>
      <c r="H16">
        <v>-0.25665027636662818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7744</v>
      </c>
      <c r="E2">
        <v>0.85285714285714287</v>
      </c>
      <c r="F2">
        <v>0.9285714285714286</v>
      </c>
      <c r="G2">
        <v>0.30885465047041638</v>
      </c>
      <c r="H2">
        <v>0.30693243909986639</v>
      </c>
    </row>
    <row r="3" spans="1:8" x14ac:dyDescent="0.25">
      <c r="A3" s="1">
        <v>1</v>
      </c>
      <c r="B3" t="s">
        <v>9</v>
      </c>
      <c r="C3">
        <v>0</v>
      </c>
      <c r="D3">
        <v>7414</v>
      </c>
      <c r="E3">
        <v>0.85178571428571426</v>
      </c>
      <c r="F3">
        <v>1</v>
      </c>
      <c r="G3">
        <v>0.30900973113332769</v>
      </c>
      <c r="H3">
        <v>0.30589390640968228</v>
      </c>
    </row>
    <row r="4" spans="1:8" x14ac:dyDescent="0.25">
      <c r="A4" s="1">
        <v>2</v>
      </c>
      <c r="B4" t="s">
        <v>11</v>
      </c>
      <c r="C4">
        <v>0</v>
      </c>
      <c r="D4">
        <v>7378</v>
      </c>
      <c r="E4">
        <v>0.83678571428571424</v>
      </c>
      <c r="F4">
        <v>1</v>
      </c>
      <c r="G4">
        <v>0.31059506379034502</v>
      </c>
      <c r="H4">
        <v>0.32239406561414452</v>
      </c>
    </row>
    <row r="5" spans="1:8" x14ac:dyDescent="0.25">
      <c r="A5" s="1">
        <v>3</v>
      </c>
      <c r="B5" t="s">
        <v>8</v>
      </c>
      <c r="C5">
        <v>0</v>
      </c>
      <c r="D5">
        <v>7356</v>
      </c>
      <c r="E5">
        <v>0.88178571428571428</v>
      </c>
      <c r="F5">
        <v>1</v>
      </c>
      <c r="G5">
        <v>0.31245031882962182</v>
      </c>
      <c r="H5">
        <v>0.29759614396737899</v>
      </c>
    </row>
    <row r="6" spans="1:8" x14ac:dyDescent="0.25">
      <c r="A6" s="1">
        <v>4</v>
      </c>
      <c r="B6" t="s">
        <v>12</v>
      </c>
      <c r="C6">
        <v>0</v>
      </c>
      <c r="D6">
        <v>7353</v>
      </c>
      <c r="E6">
        <v>1</v>
      </c>
      <c r="F6">
        <v>1</v>
      </c>
      <c r="G6">
        <v>0.32484668902481079</v>
      </c>
      <c r="H6">
        <v>0.26047007968943181</v>
      </c>
    </row>
    <row r="7" spans="1:8" x14ac:dyDescent="0.25">
      <c r="A7" s="1">
        <v>5</v>
      </c>
      <c r="B7" t="s">
        <v>10</v>
      </c>
      <c r="C7">
        <v>0</v>
      </c>
      <c r="D7">
        <v>7151</v>
      </c>
      <c r="E7">
        <v>0.80821428571428566</v>
      </c>
      <c r="F7">
        <v>1</v>
      </c>
      <c r="G7">
        <v>0.30512272009576769</v>
      </c>
      <c r="H7">
        <v>0.31882014456338559</v>
      </c>
    </row>
    <row r="8" spans="1:8" x14ac:dyDescent="0.25">
      <c r="A8" s="1">
        <v>6</v>
      </c>
      <c r="B8" t="s">
        <v>13</v>
      </c>
      <c r="C8">
        <v>0</v>
      </c>
      <c r="D8">
        <v>7029</v>
      </c>
      <c r="E8">
        <v>0.72571428571428576</v>
      </c>
      <c r="F8">
        <v>1</v>
      </c>
      <c r="G8">
        <v>0.28806601100213952</v>
      </c>
      <c r="H8">
        <v>0.31506886834935671</v>
      </c>
    </row>
    <row r="9" spans="1:8" x14ac:dyDescent="0.25">
      <c r="A9" s="1">
        <v>7</v>
      </c>
      <c r="B9" t="s">
        <v>14</v>
      </c>
      <c r="C9">
        <v>1</v>
      </c>
      <c r="D9">
        <v>6841</v>
      </c>
      <c r="E9">
        <v>0.64928571428571424</v>
      </c>
      <c r="F9">
        <v>0.9285714285714286</v>
      </c>
      <c r="G9">
        <v>0.27063166891538543</v>
      </c>
      <c r="H9">
        <v>0.30570002612680208</v>
      </c>
    </row>
    <row r="10" spans="1:8" x14ac:dyDescent="0.25">
      <c r="A10" s="1">
        <v>8</v>
      </c>
      <c r="B10" t="s">
        <v>15</v>
      </c>
      <c r="C10">
        <v>1</v>
      </c>
      <c r="D10">
        <v>6790</v>
      </c>
      <c r="E10">
        <v>0.66214285714285714</v>
      </c>
      <c r="F10">
        <v>0.9285714285714286</v>
      </c>
      <c r="G10">
        <v>0.27294433086453213</v>
      </c>
      <c r="H10">
        <v>0.30492838260302868</v>
      </c>
    </row>
    <row r="11" spans="1:8" x14ac:dyDescent="0.25">
      <c r="A11" s="1">
        <v>9</v>
      </c>
      <c r="B11" t="s">
        <v>16</v>
      </c>
      <c r="C11">
        <v>1</v>
      </c>
      <c r="D11">
        <v>6757</v>
      </c>
      <c r="E11">
        <v>0.80107142857142855</v>
      </c>
      <c r="F11">
        <v>0.9285714285714286</v>
      </c>
      <c r="G11">
        <v>0.29380754787664881</v>
      </c>
      <c r="H11">
        <v>0.28475638143868331</v>
      </c>
    </row>
    <row r="12" spans="1:8" x14ac:dyDescent="0.25">
      <c r="A12" s="1">
        <v>10</v>
      </c>
      <c r="B12" t="s">
        <v>17</v>
      </c>
      <c r="C12">
        <v>7</v>
      </c>
      <c r="D12">
        <v>6319</v>
      </c>
      <c r="E12">
        <v>0.59107142857142858</v>
      </c>
      <c r="F12">
        <v>0.5</v>
      </c>
      <c r="G12">
        <v>0.20065744076203171</v>
      </c>
      <c r="H12">
        <v>8.7148497950902334E-2</v>
      </c>
    </row>
    <row r="13" spans="1:8" x14ac:dyDescent="0.25">
      <c r="A13" s="1">
        <v>11</v>
      </c>
      <c r="B13" t="s">
        <v>20</v>
      </c>
      <c r="C13">
        <v>6</v>
      </c>
      <c r="D13">
        <v>5928</v>
      </c>
      <c r="E13">
        <v>0.51</v>
      </c>
      <c r="F13">
        <v>0.5714285714285714</v>
      </c>
      <c r="G13">
        <v>0.16784893258366279</v>
      </c>
      <c r="H13">
        <v>1.0593363490591159E-2</v>
      </c>
    </row>
    <row r="14" spans="1:8" x14ac:dyDescent="0.25">
      <c r="A14" s="1">
        <v>12</v>
      </c>
      <c r="B14" t="s">
        <v>18</v>
      </c>
      <c r="C14">
        <v>13</v>
      </c>
      <c r="D14">
        <v>5690</v>
      </c>
      <c r="E14">
        <v>0.29678571428571432</v>
      </c>
      <c r="F14">
        <v>7.1428571428571425E-2</v>
      </c>
      <c r="G14">
        <v>0.10320176267720341</v>
      </c>
      <c r="H14">
        <v>-8.8570376117033583E-2</v>
      </c>
    </row>
    <row r="15" spans="1:8" x14ac:dyDescent="0.25">
      <c r="A15" s="1">
        <v>13</v>
      </c>
      <c r="B15" t="s">
        <v>19</v>
      </c>
      <c r="C15">
        <v>9</v>
      </c>
      <c r="D15">
        <v>5562</v>
      </c>
      <c r="E15">
        <v>0.37821428571428573</v>
      </c>
      <c r="F15">
        <v>0.35714285714285721</v>
      </c>
      <c r="G15">
        <v>0.14237191961095791</v>
      </c>
      <c r="H15">
        <v>6.6470565986860028E-3</v>
      </c>
    </row>
    <row r="16" spans="1:8" x14ac:dyDescent="0.25">
      <c r="A16" s="1">
        <v>14</v>
      </c>
      <c r="B16" t="s">
        <v>21</v>
      </c>
      <c r="C16">
        <v>13</v>
      </c>
      <c r="D16">
        <v>4824</v>
      </c>
      <c r="E16">
        <v>0</v>
      </c>
      <c r="F16">
        <v>7.1428571428571425E-2</v>
      </c>
      <c r="G16">
        <v>0</v>
      </c>
      <c r="H16">
        <v>-0.26047007968943181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7797</v>
      </c>
      <c r="E2">
        <v>0.85357142857142854</v>
      </c>
      <c r="F2">
        <v>0.9285714285714286</v>
      </c>
      <c r="G2">
        <v>0.30928471658794549</v>
      </c>
      <c r="H2">
        <v>0.31129864673255803</v>
      </c>
    </row>
    <row r="3" spans="1:8" x14ac:dyDescent="0.25">
      <c r="A3" s="1">
        <v>1</v>
      </c>
      <c r="B3" t="s">
        <v>8</v>
      </c>
      <c r="C3">
        <v>0</v>
      </c>
      <c r="D3">
        <v>7470</v>
      </c>
      <c r="E3">
        <v>0.9017857142857143</v>
      </c>
      <c r="F3">
        <v>1</v>
      </c>
      <c r="G3">
        <v>0.31527554682598602</v>
      </c>
      <c r="H3">
        <v>0.29640628060403551</v>
      </c>
    </row>
    <row r="4" spans="1:8" x14ac:dyDescent="0.25">
      <c r="A4" s="1">
        <v>2</v>
      </c>
      <c r="B4" t="s">
        <v>9</v>
      </c>
      <c r="C4">
        <v>0</v>
      </c>
      <c r="D4">
        <v>7365</v>
      </c>
      <c r="E4">
        <v>0.85464285714285715</v>
      </c>
      <c r="F4">
        <v>1</v>
      </c>
      <c r="G4">
        <v>0.30890660858138869</v>
      </c>
      <c r="H4">
        <v>0.30492753880200041</v>
      </c>
    </row>
    <row r="5" spans="1:8" x14ac:dyDescent="0.25">
      <c r="A5" s="1">
        <v>3</v>
      </c>
      <c r="B5" t="s">
        <v>10</v>
      </c>
      <c r="C5">
        <v>0</v>
      </c>
      <c r="D5">
        <v>7363</v>
      </c>
      <c r="E5">
        <v>0.85357142857142854</v>
      </c>
      <c r="F5">
        <v>1</v>
      </c>
      <c r="G5">
        <v>0.3127751493118105</v>
      </c>
      <c r="H5">
        <v>0.3206795294223922</v>
      </c>
    </row>
    <row r="6" spans="1:8" x14ac:dyDescent="0.25">
      <c r="A6" s="1">
        <v>4</v>
      </c>
      <c r="B6" t="s">
        <v>12</v>
      </c>
      <c r="C6">
        <v>0</v>
      </c>
      <c r="D6">
        <v>7329</v>
      </c>
      <c r="E6">
        <v>1</v>
      </c>
      <c r="F6">
        <v>1</v>
      </c>
      <c r="G6">
        <v>0.32455897493340519</v>
      </c>
      <c r="H6">
        <v>0.26204339832453039</v>
      </c>
    </row>
    <row r="7" spans="1:8" x14ac:dyDescent="0.25">
      <c r="A7" s="1">
        <v>5</v>
      </c>
      <c r="B7" t="s">
        <v>11</v>
      </c>
      <c r="C7">
        <v>0</v>
      </c>
      <c r="D7">
        <v>7161</v>
      </c>
      <c r="E7">
        <v>0.79642857142857137</v>
      </c>
      <c r="F7">
        <v>1</v>
      </c>
      <c r="G7">
        <v>0.30278357174224507</v>
      </c>
      <c r="H7">
        <v>0.32226989755035912</v>
      </c>
    </row>
    <row r="8" spans="1:8" x14ac:dyDescent="0.25">
      <c r="A8" s="1">
        <v>6</v>
      </c>
      <c r="B8" t="s">
        <v>13</v>
      </c>
      <c r="C8">
        <v>0</v>
      </c>
      <c r="D8">
        <v>7024</v>
      </c>
      <c r="E8">
        <v>0.72928571428571431</v>
      </c>
      <c r="F8">
        <v>1</v>
      </c>
      <c r="G8">
        <v>0.28758186116872297</v>
      </c>
      <c r="H8">
        <v>0.31188916311883819</v>
      </c>
    </row>
    <row r="9" spans="1:8" x14ac:dyDescent="0.25">
      <c r="A9" s="1">
        <v>7</v>
      </c>
      <c r="B9" t="s">
        <v>14</v>
      </c>
      <c r="C9">
        <v>1</v>
      </c>
      <c r="D9">
        <v>6803</v>
      </c>
      <c r="E9">
        <v>0.64964285714285719</v>
      </c>
      <c r="F9">
        <v>0.9285714285714286</v>
      </c>
      <c r="G9">
        <v>0.27033812750773389</v>
      </c>
      <c r="H9">
        <v>0.30559769718458057</v>
      </c>
    </row>
    <row r="10" spans="1:8" x14ac:dyDescent="0.25">
      <c r="A10" s="1">
        <v>8</v>
      </c>
      <c r="B10" t="s">
        <v>15</v>
      </c>
      <c r="C10">
        <v>1</v>
      </c>
      <c r="D10">
        <v>6802</v>
      </c>
      <c r="E10">
        <v>0.65535714285714286</v>
      </c>
      <c r="F10">
        <v>0.9285714285714286</v>
      </c>
      <c r="G10">
        <v>0.27156327049495738</v>
      </c>
      <c r="H10">
        <v>0.30556616305481871</v>
      </c>
    </row>
    <row r="11" spans="1:8" x14ac:dyDescent="0.25">
      <c r="A11" s="1">
        <v>9</v>
      </c>
      <c r="B11" t="s">
        <v>16</v>
      </c>
      <c r="C11">
        <v>0</v>
      </c>
      <c r="D11">
        <v>6740</v>
      </c>
      <c r="E11">
        <v>0.80107142857142855</v>
      </c>
      <c r="F11">
        <v>1</v>
      </c>
      <c r="G11">
        <v>0.2935692166750532</v>
      </c>
      <c r="H11">
        <v>0.28542023895544938</v>
      </c>
    </row>
    <row r="12" spans="1:8" x14ac:dyDescent="0.25">
      <c r="A12" s="1">
        <v>10</v>
      </c>
      <c r="B12" t="s">
        <v>17</v>
      </c>
      <c r="C12">
        <v>7</v>
      </c>
      <c r="D12">
        <v>6340</v>
      </c>
      <c r="E12">
        <v>0.59107142857142858</v>
      </c>
      <c r="F12">
        <v>0.5</v>
      </c>
      <c r="G12">
        <v>0.20171223511377481</v>
      </c>
      <c r="H12">
        <v>9.2325311144450833E-2</v>
      </c>
    </row>
    <row r="13" spans="1:8" x14ac:dyDescent="0.25">
      <c r="A13" s="1">
        <v>11</v>
      </c>
      <c r="B13" t="s">
        <v>20</v>
      </c>
      <c r="C13">
        <v>7</v>
      </c>
      <c r="D13">
        <v>5914</v>
      </c>
      <c r="E13">
        <v>0.49642857142857139</v>
      </c>
      <c r="F13">
        <v>0.5</v>
      </c>
      <c r="G13">
        <v>0.16097640845079311</v>
      </c>
      <c r="H13">
        <v>-3.823485101811951E-3</v>
      </c>
    </row>
    <row r="14" spans="1:8" x14ac:dyDescent="0.25">
      <c r="A14" s="1">
        <v>12</v>
      </c>
      <c r="B14" t="s">
        <v>18</v>
      </c>
      <c r="C14">
        <v>12</v>
      </c>
      <c r="D14">
        <v>5727</v>
      </c>
      <c r="E14">
        <v>0.31928571428571428</v>
      </c>
      <c r="F14">
        <v>0.14285714285714279</v>
      </c>
      <c r="G14">
        <v>0.1129531479011615</v>
      </c>
      <c r="H14">
        <v>-6.4691919513352916E-2</v>
      </c>
    </row>
    <row r="15" spans="1:8" x14ac:dyDescent="0.25">
      <c r="A15" s="1">
        <v>13</v>
      </c>
      <c r="B15" t="s">
        <v>19</v>
      </c>
      <c r="C15">
        <v>9</v>
      </c>
      <c r="D15">
        <v>5558</v>
      </c>
      <c r="E15">
        <v>0.37392857142857139</v>
      </c>
      <c r="F15">
        <v>0.35714285714285721</v>
      </c>
      <c r="G15">
        <v>0.1400039958991374</v>
      </c>
      <c r="H15">
        <v>2.260708076786481E-3</v>
      </c>
    </row>
    <row r="16" spans="1:8" x14ac:dyDescent="0.25">
      <c r="A16" s="1">
        <v>14</v>
      </c>
      <c r="B16" t="s">
        <v>21</v>
      </c>
      <c r="C16">
        <v>13</v>
      </c>
      <c r="D16">
        <v>4900</v>
      </c>
      <c r="E16">
        <v>0</v>
      </c>
      <c r="F16">
        <v>7.1428571428571425E-2</v>
      </c>
      <c r="G16">
        <v>0</v>
      </c>
      <c r="H16">
        <v>-0.26204339832453039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0</v>
      </c>
      <c r="D2">
        <v>7471</v>
      </c>
      <c r="E2">
        <v>0.92071428571428571</v>
      </c>
      <c r="F2">
        <v>1</v>
      </c>
      <c r="G2">
        <v>0.32166784148365102</v>
      </c>
      <c r="H2">
        <v>0.30606093553924069</v>
      </c>
    </row>
    <row r="3" spans="1:8" x14ac:dyDescent="0.25">
      <c r="A3" s="1">
        <v>1</v>
      </c>
      <c r="B3" t="s">
        <v>8</v>
      </c>
      <c r="C3">
        <v>0</v>
      </c>
      <c r="D3">
        <v>7427</v>
      </c>
      <c r="E3">
        <v>0.88928571428571423</v>
      </c>
      <c r="F3">
        <v>1</v>
      </c>
      <c r="G3">
        <v>0.31326148485803679</v>
      </c>
      <c r="H3">
        <v>0.29781074311493971</v>
      </c>
    </row>
    <row r="4" spans="1:8" x14ac:dyDescent="0.25">
      <c r="A4" s="1">
        <v>2</v>
      </c>
      <c r="B4" t="s">
        <v>10</v>
      </c>
      <c r="C4">
        <v>0</v>
      </c>
      <c r="D4">
        <v>7372</v>
      </c>
      <c r="E4">
        <v>0.85214285714285709</v>
      </c>
      <c r="F4">
        <v>1</v>
      </c>
      <c r="G4">
        <v>0.31362624132956668</v>
      </c>
      <c r="H4">
        <v>0.32369511132121798</v>
      </c>
    </row>
    <row r="5" spans="1:8" x14ac:dyDescent="0.25">
      <c r="A5" s="1">
        <v>3</v>
      </c>
      <c r="B5" t="s">
        <v>9</v>
      </c>
      <c r="C5">
        <v>0</v>
      </c>
      <c r="D5">
        <v>7292</v>
      </c>
      <c r="E5">
        <v>0.83892857142857147</v>
      </c>
      <c r="F5">
        <v>1</v>
      </c>
      <c r="G5">
        <v>0.30618524574304351</v>
      </c>
      <c r="H5">
        <v>0.30525369364967803</v>
      </c>
    </row>
    <row r="6" spans="1:8" x14ac:dyDescent="0.25">
      <c r="A6" s="1">
        <v>4</v>
      </c>
      <c r="B6" t="s">
        <v>12</v>
      </c>
      <c r="C6">
        <v>0</v>
      </c>
      <c r="D6">
        <v>7290</v>
      </c>
      <c r="E6">
        <v>1</v>
      </c>
      <c r="F6">
        <v>1</v>
      </c>
      <c r="G6">
        <v>0.3232908656018772</v>
      </c>
      <c r="H6">
        <v>0.25846430302251278</v>
      </c>
    </row>
    <row r="7" spans="1:8" x14ac:dyDescent="0.25">
      <c r="A7" s="1">
        <v>5</v>
      </c>
      <c r="B7" t="s">
        <v>11</v>
      </c>
      <c r="C7">
        <v>0</v>
      </c>
      <c r="D7">
        <v>7223</v>
      </c>
      <c r="E7">
        <v>0.79535714285714287</v>
      </c>
      <c r="F7">
        <v>1</v>
      </c>
      <c r="G7">
        <v>0.30306708683460248</v>
      </c>
      <c r="H7">
        <v>0.32313935723180331</v>
      </c>
    </row>
    <row r="8" spans="1:8" x14ac:dyDescent="0.25">
      <c r="A8" s="1">
        <v>6</v>
      </c>
      <c r="B8" t="s">
        <v>13</v>
      </c>
      <c r="C8">
        <v>0</v>
      </c>
      <c r="D8">
        <v>6988</v>
      </c>
      <c r="E8">
        <v>0.7221428571428572</v>
      </c>
      <c r="F8">
        <v>1</v>
      </c>
      <c r="G8">
        <v>0.28765545739370307</v>
      </c>
      <c r="H8">
        <v>0.31250054338294309</v>
      </c>
    </row>
    <row r="9" spans="1:8" x14ac:dyDescent="0.25">
      <c r="A9" s="1">
        <v>7</v>
      </c>
      <c r="B9" t="s">
        <v>14</v>
      </c>
      <c r="C9">
        <v>1</v>
      </c>
      <c r="D9">
        <v>6865</v>
      </c>
      <c r="E9">
        <v>0.65500000000000003</v>
      </c>
      <c r="F9">
        <v>0.9285714285714286</v>
      </c>
      <c r="G9">
        <v>0.27215119902146001</v>
      </c>
      <c r="H9">
        <v>0.30079705403422408</v>
      </c>
    </row>
    <row r="10" spans="1:8" x14ac:dyDescent="0.25">
      <c r="A10" s="1">
        <v>8</v>
      </c>
      <c r="B10" t="s">
        <v>15</v>
      </c>
      <c r="C10">
        <v>1</v>
      </c>
      <c r="D10">
        <v>6799</v>
      </c>
      <c r="E10">
        <v>0.65928571428571425</v>
      </c>
      <c r="F10">
        <v>0.9285714285714286</v>
      </c>
      <c r="G10">
        <v>0.27363637382149292</v>
      </c>
      <c r="H10">
        <v>0.30275782459896727</v>
      </c>
    </row>
    <row r="11" spans="1:8" x14ac:dyDescent="0.25">
      <c r="A11" s="1">
        <v>9</v>
      </c>
      <c r="B11" t="s">
        <v>16</v>
      </c>
      <c r="C11">
        <v>1</v>
      </c>
      <c r="D11">
        <v>6799</v>
      </c>
      <c r="E11">
        <v>0.80678571428571433</v>
      </c>
      <c r="F11">
        <v>0.9285714285714286</v>
      </c>
      <c r="G11">
        <v>0.29455790025734779</v>
      </c>
      <c r="H11">
        <v>0.28140958430744201</v>
      </c>
    </row>
    <row r="12" spans="1:8" x14ac:dyDescent="0.25">
      <c r="A12" s="1">
        <v>10</v>
      </c>
      <c r="B12" t="s">
        <v>20</v>
      </c>
      <c r="C12">
        <v>8</v>
      </c>
      <c r="D12">
        <v>6361</v>
      </c>
      <c r="E12">
        <v>0.49821428571428572</v>
      </c>
      <c r="F12">
        <v>0.42857142857142849</v>
      </c>
      <c r="G12">
        <v>0.16043307871752441</v>
      </c>
      <c r="H12">
        <v>-2.3035627524502322E-3</v>
      </c>
    </row>
    <row r="13" spans="1:8" x14ac:dyDescent="0.25">
      <c r="A13" s="1">
        <v>11</v>
      </c>
      <c r="B13" t="s">
        <v>17</v>
      </c>
      <c r="C13">
        <v>7</v>
      </c>
      <c r="D13">
        <v>6152</v>
      </c>
      <c r="E13">
        <v>0.50857142857142856</v>
      </c>
      <c r="F13">
        <v>0.5</v>
      </c>
      <c r="G13">
        <v>0.18929240389080629</v>
      </c>
      <c r="H13">
        <v>0.10237729831761749</v>
      </c>
    </row>
    <row r="14" spans="1:8" x14ac:dyDescent="0.25">
      <c r="A14" s="1">
        <v>12</v>
      </c>
      <c r="B14" t="s">
        <v>19</v>
      </c>
      <c r="C14">
        <v>9</v>
      </c>
      <c r="D14">
        <v>5676</v>
      </c>
      <c r="E14">
        <v>0.4017857142857143</v>
      </c>
      <c r="F14">
        <v>0.35714285714285721</v>
      </c>
      <c r="G14">
        <v>0.15047497959618419</v>
      </c>
      <c r="H14">
        <v>2.4931956834890329E-2</v>
      </c>
    </row>
    <row r="15" spans="1:8" x14ac:dyDescent="0.25">
      <c r="A15" s="1">
        <v>13</v>
      </c>
      <c r="B15" t="s">
        <v>18</v>
      </c>
      <c r="C15">
        <v>12</v>
      </c>
      <c r="D15">
        <v>5090</v>
      </c>
      <c r="E15">
        <v>0.23</v>
      </c>
      <c r="F15">
        <v>0.14285714285714279</v>
      </c>
      <c r="G15">
        <v>8.516636432956122E-2</v>
      </c>
      <c r="H15">
        <v>-0.1074865315565658</v>
      </c>
    </row>
    <row r="16" spans="1:8" x14ac:dyDescent="0.25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-0.25846430302251278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0</v>
      </c>
      <c r="D2">
        <v>7459</v>
      </c>
      <c r="E2">
        <v>0.89607142857142852</v>
      </c>
      <c r="F2">
        <v>1</v>
      </c>
      <c r="G2">
        <v>0.31272520276093702</v>
      </c>
      <c r="H2">
        <v>0.29665446543403962</v>
      </c>
    </row>
    <row r="3" spans="1:8" x14ac:dyDescent="0.25">
      <c r="A3" s="1">
        <v>1</v>
      </c>
      <c r="B3" t="s">
        <v>7</v>
      </c>
      <c r="C3">
        <v>0</v>
      </c>
      <c r="D3">
        <v>7458</v>
      </c>
      <c r="E3">
        <v>0.92178571428571432</v>
      </c>
      <c r="F3">
        <v>1</v>
      </c>
      <c r="G3">
        <v>0.32203792411821353</v>
      </c>
      <c r="H3">
        <v>0.31204220436963442</v>
      </c>
    </row>
    <row r="4" spans="1:8" x14ac:dyDescent="0.25">
      <c r="A4" s="1">
        <v>2</v>
      </c>
      <c r="B4" t="s">
        <v>9</v>
      </c>
      <c r="C4">
        <v>0</v>
      </c>
      <c r="D4">
        <v>7454</v>
      </c>
      <c r="E4">
        <v>0.86142857142857143</v>
      </c>
      <c r="F4">
        <v>1</v>
      </c>
      <c r="G4">
        <v>0.30884314563254911</v>
      </c>
      <c r="H4">
        <v>0.30597912910640263</v>
      </c>
    </row>
    <row r="5" spans="1:8" x14ac:dyDescent="0.25">
      <c r="A5" s="1">
        <v>3</v>
      </c>
      <c r="B5" t="s">
        <v>10</v>
      </c>
      <c r="C5">
        <v>0</v>
      </c>
      <c r="D5">
        <v>7352</v>
      </c>
      <c r="E5">
        <v>0.84857142857142853</v>
      </c>
      <c r="F5">
        <v>1</v>
      </c>
      <c r="G5">
        <v>0.30995794547681671</v>
      </c>
      <c r="H5">
        <v>0.3194687812035541</v>
      </c>
    </row>
    <row r="6" spans="1:8" x14ac:dyDescent="0.25">
      <c r="A6" s="1">
        <v>4</v>
      </c>
      <c r="B6" t="s">
        <v>12</v>
      </c>
      <c r="C6">
        <v>0</v>
      </c>
      <c r="D6">
        <v>7341</v>
      </c>
      <c r="E6">
        <v>1</v>
      </c>
      <c r="F6">
        <v>1</v>
      </c>
      <c r="G6">
        <v>0.32350107146357993</v>
      </c>
      <c r="H6">
        <v>0.26317440079353849</v>
      </c>
    </row>
    <row r="7" spans="1:8" x14ac:dyDescent="0.25">
      <c r="A7" s="1">
        <v>5</v>
      </c>
      <c r="B7" t="s">
        <v>11</v>
      </c>
      <c r="C7">
        <v>0</v>
      </c>
      <c r="D7">
        <v>7154</v>
      </c>
      <c r="E7">
        <v>0.78535714285714286</v>
      </c>
      <c r="F7">
        <v>1</v>
      </c>
      <c r="G7">
        <v>0.2988187163400971</v>
      </c>
      <c r="H7">
        <v>0.32015936898430741</v>
      </c>
    </row>
    <row r="8" spans="1:8" x14ac:dyDescent="0.25">
      <c r="A8" s="1">
        <v>6</v>
      </c>
      <c r="B8" t="s">
        <v>13</v>
      </c>
      <c r="C8">
        <v>0</v>
      </c>
      <c r="D8">
        <v>7001</v>
      </c>
      <c r="E8">
        <v>0.72428571428571431</v>
      </c>
      <c r="F8">
        <v>1</v>
      </c>
      <c r="G8">
        <v>0.28580660501492061</v>
      </c>
      <c r="H8">
        <v>0.3140812035884919</v>
      </c>
    </row>
    <row r="9" spans="1:8" x14ac:dyDescent="0.25">
      <c r="A9" s="1">
        <v>7</v>
      </c>
      <c r="B9" t="s">
        <v>14</v>
      </c>
      <c r="C9">
        <v>1</v>
      </c>
      <c r="D9">
        <v>6861</v>
      </c>
      <c r="E9">
        <v>0.65428571428571425</v>
      </c>
      <c r="F9">
        <v>0.9285714285714286</v>
      </c>
      <c r="G9">
        <v>0.26991680587829159</v>
      </c>
      <c r="H9">
        <v>0.30545038019251369</v>
      </c>
    </row>
    <row r="10" spans="1:8" x14ac:dyDescent="0.25">
      <c r="A10" s="1">
        <v>8</v>
      </c>
      <c r="B10" t="s">
        <v>15</v>
      </c>
      <c r="C10">
        <v>1</v>
      </c>
      <c r="D10">
        <v>6800</v>
      </c>
      <c r="E10">
        <v>0.66142857142857148</v>
      </c>
      <c r="F10">
        <v>0.9285714285714286</v>
      </c>
      <c r="G10">
        <v>0.27134493685212252</v>
      </c>
      <c r="H10">
        <v>0.30529946063555458</v>
      </c>
    </row>
    <row r="11" spans="1:8" x14ac:dyDescent="0.25">
      <c r="A11" s="1">
        <v>9</v>
      </c>
      <c r="B11" t="s">
        <v>16</v>
      </c>
      <c r="C11">
        <v>1</v>
      </c>
      <c r="D11">
        <v>6786</v>
      </c>
      <c r="E11">
        <v>0.80392857142857144</v>
      </c>
      <c r="F11">
        <v>0.9285714285714286</v>
      </c>
      <c r="G11">
        <v>0.29283531869985008</v>
      </c>
      <c r="H11">
        <v>0.28574944624399162</v>
      </c>
    </row>
    <row r="12" spans="1:8" x14ac:dyDescent="0.25">
      <c r="A12" s="1">
        <v>10</v>
      </c>
      <c r="B12" t="s">
        <v>17</v>
      </c>
      <c r="C12">
        <v>7</v>
      </c>
      <c r="D12">
        <v>6549</v>
      </c>
      <c r="E12">
        <v>0.57178571428571423</v>
      </c>
      <c r="F12">
        <v>0.5</v>
      </c>
      <c r="G12">
        <v>0.19772654207474269</v>
      </c>
      <c r="H12">
        <v>9.4258942502890894E-2</v>
      </c>
    </row>
    <row r="13" spans="1:8" x14ac:dyDescent="0.25">
      <c r="A13" s="1">
        <v>11</v>
      </c>
      <c r="B13" t="s">
        <v>20</v>
      </c>
      <c r="C13">
        <v>8</v>
      </c>
      <c r="D13">
        <v>6262</v>
      </c>
      <c r="E13">
        <v>0.51249999999999996</v>
      </c>
      <c r="F13">
        <v>0.42857142857142849</v>
      </c>
      <c r="G13">
        <v>0.16355541029570539</v>
      </c>
      <c r="H13">
        <v>-3.915337810108617E-3</v>
      </c>
    </row>
    <row r="14" spans="1:8" x14ac:dyDescent="0.25">
      <c r="A14" s="1">
        <v>12</v>
      </c>
      <c r="B14" t="s">
        <v>18</v>
      </c>
      <c r="C14">
        <v>13</v>
      </c>
      <c r="D14">
        <v>5846</v>
      </c>
      <c r="E14">
        <v>0.35821428571428571</v>
      </c>
      <c r="F14">
        <v>7.1428571428571425E-2</v>
      </c>
      <c r="G14">
        <v>0.1239826562425532</v>
      </c>
      <c r="H14">
        <v>-4.5204415174542961E-2</v>
      </c>
    </row>
    <row r="15" spans="1:8" x14ac:dyDescent="0.25">
      <c r="A15" s="1">
        <v>13</v>
      </c>
      <c r="B15" t="s">
        <v>19</v>
      </c>
      <c r="C15">
        <v>9</v>
      </c>
      <c r="D15">
        <v>5479</v>
      </c>
      <c r="E15">
        <v>0.35964285714285721</v>
      </c>
      <c r="F15">
        <v>0.35714285714285721</v>
      </c>
      <c r="G15">
        <v>0.1339850178949416</v>
      </c>
      <c r="H15">
        <v>-1.295175816722976E-2</v>
      </c>
    </row>
    <row r="16" spans="1:8" x14ac:dyDescent="0.25">
      <c r="A16" s="1">
        <v>14</v>
      </c>
      <c r="B16" t="s">
        <v>21</v>
      </c>
      <c r="C16">
        <v>13</v>
      </c>
      <c r="D16">
        <v>4976</v>
      </c>
      <c r="E16">
        <v>0</v>
      </c>
      <c r="F16">
        <v>7.1428571428571425E-2</v>
      </c>
      <c r="G16">
        <v>0</v>
      </c>
      <c r="H16">
        <v>-0.26317440079353849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7536</v>
      </c>
      <c r="E2">
        <v>0.78857142857142859</v>
      </c>
      <c r="F2">
        <v>0.9285714285714286</v>
      </c>
      <c r="G2">
        <v>0.30366711296951188</v>
      </c>
      <c r="H2">
        <v>0.32347171857585932</v>
      </c>
    </row>
    <row r="3" spans="1:8" x14ac:dyDescent="0.25">
      <c r="A3" s="1">
        <v>1</v>
      </c>
      <c r="B3" t="s">
        <v>8</v>
      </c>
      <c r="C3">
        <v>0</v>
      </c>
      <c r="D3">
        <v>7373</v>
      </c>
      <c r="E3">
        <v>0.88749999999999996</v>
      </c>
      <c r="F3">
        <v>1</v>
      </c>
      <c r="G3">
        <v>0.31512812711406329</v>
      </c>
      <c r="H3">
        <v>0.29376523438692781</v>
      </c>
    </row>
    <row r="4" spans="1:8" x14ac:dyDescent="0.25">
      <c r="A4" s="1">
        <v>2</v>
      </c>
      <c r="B4" t="s">
        <v>11</v>
      </c>
      <c r="C4">
        <v>0</v>
      </c>
      <c r="D4">
        <v>7363</v>
      </c>
      <c r="E4">
        <v>0.83142857142857141</v>
      </c>
      <c r="F4">
        <v>1</v>
      </c>
      <c r="G4">
        <v>0.31252662030789152</v>
      </c>
      <c r="H4">
        <v>0.32393658414210402</v>
      </c>
    </row>
    <row r="5" spans="1:8" x14ac:dyDescent="0.25">
      <c r="A5" s="1">
        <v>3</v>
      </c>
      <c r="B5" t="s">
        <v>9</v>
      </c>
      <c r="C5">
        <v>0</v>
      </c>
      <c r="D5">
        <v>7343</v>
      </c>
      <c r="E5">
        <v>0.84178571428571425</v>
      </c>
      <c r="F5">
        <v>1</v>
      </c>
      <c r="G5">
        <v>0.30749752278322412</v>
      </c>
      <c r="H5">
        <v>0.29571720776050342</v>
      </c>
    </row>
    <row r="6" spans="1:8" x14ac:dyDescent="0.25">
      <c r="A6" s="1">
        <v>4</v>
      </c>
      <c r="B6" t="s">
        <v>10</v>
      </c>
      <c r="C6">
        <v>0</v>
      </c>
      <c r="D6">
        <v>7329</v>
      </c>
      <c r="E6">
        <v>0.84392857142857147</v>
      </c>
      <c r="F6">
        <v>1</v>
      </c>
      <c r="G6">
        <v>0.3149430661094863</v>
      </c>
      <c r="H6">
        <v>0.32327327408235779</v>
      </c>
    </row>
    <row r="7" spans="1:8" x14ac:dyDescent="0.25">
      <c r="A7" s="1">
        <v>5</v>
      </c>
      <c r="B7" t="s">
        <v>12</v>
      </c>
      <c r="C7">
        <v>0</v>
      </c>
      <c r="D7">
        <v>7248</v>
      </c>
      <c r="E7">
        <v>1</v>
      </c>
      <c r="F7">
        <v>1</v>
      </c>
      <c r="G7">
        <v>0.32476821056487859</v>
      </c>
      <c r="H7">
        <v>0.25148177376952469</v>
      </c>
    </row>
    <row r="8" spans="1:8" x14ac:dyDescent="0.25">
      <c r="A8" s="1">
        <v>6</v>
      </c>
      <c r="B8" t="s">
        <v>13</v>
      </c>
      <c r="C8">
        <v>0</v>
      </c>
      <c r="D8">
        <v>6935</v>
      </c>
      <c r="E8">
        <v>0.71250000000000002</v>
      </c>
      <c r="F8">
        <v>1</v>
      </c>
      <c r="G8">
        <v>0.2874734953822114</v>
      </c>
      <c r="H8">
        <v>0.31017154427392518</v>
      </c>
    </row>
    <row r="9" spans="1:8" x14ac:dyDescent="0.25">
      <c r="A9" s="1">
        <v>7</v>
      </c>
      <c r="B9" t="s">
        <v>14</v>
      </c>
      <c r="C9">
        <v>1</v>
      </c>
      <c r="D9">
        <v>6809</v>
      </c>
      <c r="E9">
        <v>0.64857142857142858</v>
      </c>
      <c r="F9">
        <v>0.9285714285714286</v>
      </c>
      <c r="G9">
        <v>0.27327119647443182</v>
      </c>
      <c r="H9">
        <v>0.30354883815307732</v>
      </c>
    </row>
    <row r="10" spans="1:8" x14ac:dyDescent="0.25">
      <c r="A10" s="1">
        <v>8</v>
      </c>
      <c r="B10" t="s">
        <v>15</v>
      </c>
      <c r="C10">
        <v>1</v>
      </c>
      <c r="D10">
        <v>6764</v>
      </c>
      <c r="E10">
        <v>0.65428571428571425</v>
      </c>
      <c r="F10">
        <v>0.9285714285714286</v>
      </c>
      <c r="G10">
        <v>0.27437199289303732</v>
      </c>
      <c r="H10">
        <v>0.30358331388806242</v>
      </c>
    </row>
    <row r="11" spans="1:8" x14ac:dyDescent="0.25">
      <c r="A11" s="1">
        <v>9</v>
      </c>
      <c r="B11" t="s">
        <v>16</v>
      </c>
      <c r="C11">
        <v>1</v>
      </c>
      <c r="D11">
        <v>6723</v>
      </c>
      <c r="E11">
        <v>0.80892857142857144</v>
      </c>
      <c r="F11">
        <v>0.9285714285714286</v>
      </c>
      <c r="G11">
        <v>0.29612104996144972</v>
      </c>
      <c r="H11">
        <v>0.27689458716806942</v>
      </c>
    </row>
    <row r="12" spans="1:8" x14ac:dyDescent="0.25">
      <c r="A12" s="1">
        <v>10</v>
      </c>
      <c r="B12" t="s">
        <v>17</v>
      </c>
      <c r="C12">
        <v>8</v>
      </c>
      <c r="D12">
        <v>6471</v>
      </c>
      <c r="E12">
        <v>0.55142857142857138</v>
      </c>
      <c r="F12">
        <v>0.42857142857142849</v>
      </c>
      <c r="G12">
        <v>0.19065230986744819</v>
      </c>
      <c r="H12">
        <v>7.605602013991436E-2</v>
      </c>
    </row>
    <row r="13" spans="1:8" x14ac:dyDescent="0.25">
      <c r="A13" s="1">
        <v>11</v>
      </c>
      <c r="B13" t="s">
        <v>19</v>
      </c>
      <c r="C13">
        <v>9</v>
      </c>
      <c r="D13">
        <v>5793</v>
      </c>
      <c r="E13">
        <v>0.4132142857142857</v>
      </c>
      <c r="F13">
        <v>0.35714285714285721</v>
      </c>
      <c r="G13">
        <v>0.1569857041623888</v>
      </c>
      <c r="H13">
        <v>4.2421967219075922E-2</v>
      </c>
    </row>
    <row r="14" spans="1:8" x14ac:dyDescent="0.25">
      <c r="A14" s="1">
        <v>12</v>
      </c>
      <c r="B14" t="s">
        <v>20</v>
      </c>
      <c r="C14">
        <v>5</v>
      </c>
      <c r="D14">
        <v>5520</v>
      </c>
      <c r="E14">
        <v>0.48321428571428571</v>
      </c>
      <c r="F14">
        <v>0.6428571428571429</v>
      </c>
      <c r="G14">
        <v>0.15732432800805429</v>
      </c>
      <c r="H14">
        <v>-8.3769412238727994E-3</v>
      </c>
    </row>
    <row r="15" spans="1:8" x14ac:dyDescent="0.25">
      <c r="A15" s="1">
        <v>13</v>
      </c>
      <c r="B15" t="s">
        <v>18</v>
      </c>
      <c r="C15">
        <v>11</v>
      </c>
      <c r="D15">
        <v>5086</v>
      </c>
      <c r="E15">
        <v>0.2278571428571429</v>
      </c>
      <c r="F15">
        <v>0.2142857142857143</v>
      </c>
      <c r="G15">
        <v>7.456423246404334E-2</v>
      </c>
      <c r="H15">
        <v>-0.1444182899818256</v>
      </c>
    </row>
    <row r="16" spans="1:8" x14ac:dyDescent="0.25">
      <c r="A16" s="1">
        <v>14</v>
      </c>
      <c r="B16" t="s">
        <v>21</v>
      </c>
      <c r="C16">
        <v>13</v>
      </c>
      <c r="D16">
        <v>4888</v>
      </c>
      <c r="E16">
        <v>0</v>
      </c>
      <c r="F16">
        <v>7.1428571428571425E-2</v>
      </c>
      <c r="G16">
        <v>0</v>
      </c>
      <c r="H16">
        <v>-0.25148177376952469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</v>
      </c>
      <c r="D2">
        <v>7719</v>
      </c>
      <c r="E2">
        <v>0.85392857142857148</v>
      </c>
      <c r="F2">
        <v>0.9285714285714286</v>
      </c>
      <c r="G2">
        <v>0.30905403815747662</v>
      </c>
      <c r="H2">
        <v>0.31194103664159317</v>
      </c>
    </row>
    <row r="3" spans="1:8" x14ac:dyDescent="0.25">
      <c r="A3" s="1">
        <v>1</v>
      </c>
      <c r="B3" t="s">
        <v>9</v>
      </c>
      <c r="C3">
        <v>0</v>
      </c>
      <c r="D3">
        <v>7463</v>
      </c>
      <c r="E3">
        <v>0.86750000000000005</v>
      </c>
      <c r="F3">
        <v>1</v>
      </c>
      <c r="G3">
        <v>0.3102085606095637</v>
      </c>
      <c r="H3">
        <v>0.30305721571144639</v>
      </c>
    </row>
    <row r="4" spans="1:8" x14ac:dyDescent="0.25">
      <c r="A4" s="1">
        <v>2</v>
      </c>
      <c r="B4" t="s">
        <v>8</v>
      </c>
      <c r="C4">
        <v>0</v>
      </c>
      <c r="D4">
        <v>7407</v>
      </c>
      <c r="E4">
        <v>0.89892857142857141</v>
      </c>
      <c r="F4">
        <v>1</v>
      </c>
      <c r="G4">
        <v>0.3146933679112871</v>
      </c>
      <c r="H4">
        <v>0.29822664665013071</v>
      </c>
    </row>
    <row r="5" spans="1:8" x14ac:dyDescent="0.25">
      <c r="A5" s="1">
        <v>3</v>
      </c>
      <c r="B5" t="s">
        <v>11</v>
      </c>
      <c r="C5">
        <v>0</v>
      </c>
      <c r="D5">
        <v>7403</v>
      </c>
      <c r="E5">
        <v>0.84321428571428569</v>
      </c>
      <c r="F5">
        <v>1</v>
      </c>
      <c r="G5">
        <v>0.3114786897013771</v>
      </c>
      <c r="H5">
        <v>0.32466159710901521</v>
      </c>
    </row>
    <row r="6" spans="1:8" x14ac:dyDescent="0.25">
      <c r="A6" s="1">
        <v>4</v>
      </c>
      <c r="B6" t="s">
        <v>10</v>
      </c>
      <c r="C6">
        <v>0</v>
      </c>
      <c r="D6">
        <v>7340</v>
      </c>
      <c r="E6">
        <v>0.8403571428571428</v>
      </c>
      <c r="F6">
        <v>1</v>
      </c>
      <c r="G6">
        <v>0.31144907923034071</v>
      </c>
      <c r="H6">
        <v>0.32613639628491342</v>
      </c>
    </row>
    <row r="7" spans="1:8" x14ac:dyDescent="0.25">
      <c r="A7" s="1">
        <v>5</v>
      </c>
      <c r="B7" t="s">
        <v>12</v>
      </c>
      <c r="C7">
        <v>0</v>
      </c>
      <c r="D7">
        <v>7254</v>
      </c>
      <c r="E7">
        <v>1</v>
      </c>
      <c r="F7">
        <v>1</v>
      </c>
      <c r="G7">
        <v>0.3237994256754595</v>
      </c>
      <c r="H7">
        <v>0.26180033141728798</v>
      </c>
    </row>
    <row r="8" spans="1:8" x14ac:dyDescent="0.25">
      <c r="A8" s="1">
        <v>6</v>
      </c>
      <c r="B8" t="s">
        <v>13</v>
      </c>
      <c r="C8">
        <v>0</v>
      </c>
      <c r="D8">
        <v>7006</v>
      </c>
      <c r="E8">
        <v>0.72285714285714286</v>
      </c>
      <c r="F8">
        <v>1</v>
      </c>
      <c r="G8">
        <v>0.28658703396166912</v>
      </c>
      <c r="H8">
        <v>0.30874578062194241</v>
      </c>
    </row>
    <row r="9" spans="1:8" x14ac:dyDescent="0.25">
      <c r="A9" s="1">
        <v>7</v>
      </c>
      <c r="B9" t="s">
        <v>14</v>
      </c>
      <c r="C9">
        <v>1</v>
      </c>
      <c r="D9">
        <v>6841</v>
      </c>
      <c r="E9">
        <v>0.6528571428571428</v>
      </c>
      <c r="F9">
        <v>0.9285714285714286</v>
      </c>
      <c r="G9">
        <v>0.27152013251953749</v>
      </c>
      <c r="H9">
        <v>0.29916299220288628</v>
      </c>
    </row>
    <row r="10" spans="1:8" x14ac:dyDescent="0.25">
      <c r="A10" s="1">
        <v>8</v>
      </c>
      <c r="B10" t="s">
        <v>15</v>
      </c>
      <c r="C10">
        <v>1</v>
      </c>
      <c r="D10">
        <v>6822</v>
      </c>
      <c r="E10">
        <v>0.66142857142857148</v>
      </c>
      <c r="F10">
        <v>0.9285714285714286</v>
      </c>
      <c r="G10">
        <v>0.27270099718128821</v>
      </c>
      <c r="H10">
        <v>0.29726530889954289</v>
      </c>
    </row>
    <row r="11" spans="1:8" x14ac:dyDescent="0.25">
      <c r="A11" s="1">
        <v>9</v>
      </c>
      <c r="B11" t="s">
        <v>16</v>
      </c>
      <c r="C11">
        <v>0</v>
      </c>
      <c r="D11">
        <v>6763</v>
      </c>
      <c r="E11">
        <v>0.80500000000000005</v>
      </c>
      <c r="F11">
        <v>1</v>
      </c>
      <c r="G11">
        <v>0.29414029886504089</v>
      </c>
      <c r="H11">
        <v>0.28135921575540829</v>
      </c>
    </row>
    <row r="12" spans="1:8" x14ac:dyDescent="0.25">
      <c r="A12" s="1">
        <v>10</v>
      </c>
      <c r="B12" t="s">
        <v>17</v>
      </c>
      <c r="C12">
        <v>8</v>
      </c>
      <c r="D12">
        <v>6336</v>
      </c>
      <c r="E12">
        <v>0.46571428571428569</v>
      </c>
      <c r="F12">
        <v>0.42857142857142849</v>
      </c>
      <c r="G12">
        <v>0.1810120435494677</v>
      </c>
      <c r="H12">
        <v>0.10381195132214539</v>
      </c>
    </row>
    <row r="13" spans="1:8" x14ac:dyDescent="0.25">
      <c r="A13" s="1">
        <v>11</v>
      </c>
      <c r="B13" t="s">
        <v>19</v>
      </c>
      <c r="C13">
        <v>10</v>
      </c>
      <c r="D13">
        <v>5964</v>
      </c>
      <c r="E13">
        <v>0.4425</v>
      </c>
      <c r="F13">
        <v>0.2857142857142857</v>
      </c>
      <c r="G13">
        <v>0.16428139648444831</v>
      </c>
      <c r="H13">
        <v>4.9105524755677157E-2</v>
      </c>
    </row>
    <row r="14" spans="1:8" x14ac:dyDescent="0.25">
      <c r="A14" s="1">
        <v>12</v>
      </c>
      <c r="B14" t="s">
        <v>18</v>
      </c>
      <c r="C14">
        <v>11</v>
      </c>
      <c r="D14">
        <v>5355</v>
      </c>
      <c r="E14">
        <v>0.26750000000000002</v>
      </c>
      <c r="F14">
        <v>0.2142857142857143</v>
      </c>
      <c r="G14">
        <v>9.698903128128529E-2</v>
      </c>
      <c r="H14">
        <v>-8.5998453527624433E-2</v>
      </c>
    </row>
    <row r="15" spans="1:8" x14ac:dyDescent="0.25">
      <c r="A15" s="1">
        <v>13</v>
      </c>
      <c r="B15" t="s">
        <v>20</v>
      </c>
      <c r="C15">
        <v>6</v>
      </c>
      <c r="D15">
        <v>5297</v>
      </c>
      <c r="E15">
        <v>0.49035714285714288</v>
      </c>
      <c r="F15">
        <v>0.5714285714285714</v>
      </c>
      <c r="G15">
        <v>0.15639211760285179</v>
      </c>
      <c r="H15">
        <v>-1.1176729542277509E-2</v>
      </c>
    </row>
    <row r="16" spans="1:8" x14ac:dyDescent="0.25">
      <c r="A16" s="1">
        <v>14</v>
      </c>
      <c r="B16" t="s">
        <v>21</v>
      </c>
      <c r="C16">
        <v>13</v>
      </c>
      <c r="D16">
        <v>4892</v>
      </c>
      <c r="E16">
        <v>0</v>
      </c>
      <c r="F16">
        <v>7.1428571428571425E-2</v>
      </c>
      <c r="G16">
        <v>0</v>
      </c>
      <c r="H16">
        <v>-0.26180033141728798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0</v>
      </c>
      <c r="D2">
        <v>7462</v>
      </c>
      <c r="E2">
        <v>0.92</v>
      </c>
      <c r="F2">
        <v>1</v>
      </c>
      <c r="G2">
        <v>0.32018913192263931</v>
      </c>
      <c r="H2">
        <v>0.30406137197133298</v>
      </c>
    </row>
    <row r="3" spans="1:8" x14ac:dyDescent="0.25">
      <c r="A3" s="1">
        <v>1</v>
      </c>
      <c r="B3" t="s">
        <v>8</v>
      </c>
      <c r="C3">
        <v>0</v>
      </c>
      <c r="D3">
        <v>7365</v>
      </c>
      <c r="E3">
        <v>0.88714285714285712</v>
      </c>
      <c r="F3">
        <v>1</v>
      </c>
      <c r="G3">
        <v>0.31138142426372489</v>
      </c>
      <c r="H3">
        <v>0.29557467609260052</v>
      </c>
    </row>
    <row r="4" spans="1:8" x14ac:dyDescent="0.25">
      <c r="A4" s="1">
        <v>2</v>
      </c>
      <c r="B4" t="s">
        <v>9</v>
      </c>
      <c r="C4">
        <v>0</v>
      </c>
      <c r="D4">
        <v>7355</v>
      </c>
      <c r="E4">
        <v>0.86</v>
      </c>
      <c r="F4">
        <v>1</v>
      </c>
      <c r="G4">
        <v>0.30873228029896121</v>
      </c>
      <c r="H4">
        <v>0.3038873591303809</v>
      </c>
    </row>
    <row r="5" spans="1:8" x14ac:dyDescent="0.25">
      <c r="A5" s="1">
        <v>3</v>
      </c>
      <c r="B5" t="s">
        <v>11</v>
      </c>
      <c r="C5">
        <v>0</v>
      </c>
      <c r="D5">
        <v>7343</v>
      </c>
      <c r="E5">
        <v>0.83321428571428569</v>
      </c>
      <c r="F5">
        <v>1</v>
      </c>
      <c r="G5">
        <v>0.30983485361976659</v>
      </c>
      <c r="H5">
        <v>0.32695094379619949</v>
      </c>
    </row>
    <row r="6" spans="1:8" x14ac:dyDescent="0.25">
      <c r="A6" s="1">
        <v>4</v>
      </c>
      <c r="B6" t="s">
        <v>10</v>
      </c>
      <c r="C6">
        <v>0</v>
      </c>
      <c r="D6">
        <v>7342</v>
      </c>
      <c r="E6">
        <v>0.84571428571428575</v>
      </c>
      <c r="F6">
        <v>1</v>
      </c>
      <c r="G6">
        <v>0.31190157708223099</v>
      </c>
      <c r="H6">
        <v>0.32542460838955178</v>
      </c>
    </row>
    <row r="7" spans="1:8" x14ac:dyDescent="0.25">
      <c r="A7" s="1">
        <v>5</v>
      </c>
      <c r="B7" t="s">
        <v>12</v>
      </c>
      <c r="C7">
        <v>0</v>
      </c>
      <c r="D7">
        <v>7227</v>
      </c>
      <c r="E7">
        <v>1</v>
      </c>
      <c r="F7">
        <v>1</v>
      </c>
      <c r="G7">
        <v>0.32174694770520101</v>
      </c>
      <c r="H7">
        <v>0.25639889887727252</v>
      </c>
    </row>
    <row r="8" spans="1:8" x14ac:dyDescent="0.25">
      <c r="A8" s="1">
        <v>6</v>
      </c>
      <c r="B8" t="s">
        <v>13</v>
      </c>
      <c r="C8">
        <v>0</v>
      </c>
      <c r="D8">
        <v>6948</v>
      </c>
      <c r="E8">
        <v>0.71499999999999997</v>
      </c>
      <c r="F8">
        <v>1</v>
      </c>
      <c r="G8">
        <v>0.28438508191680151</v>
      </c>
      <c r="H8">
        <v>0.3092127522471802</v>
      </c>
    </row>
    <row r="9" spans="1:8" x14ac:dyDescent="0.25">
      <c r="A9" s="1">
        <v>7</v>
      </c>
      <c r="B9" t="s">
        <v>16</v>
      </c>
      <c r="C9">
        <v>1</v>
      </c>
      <c r="D9">
        <v>6845</v>
      </c>
      <c r="E9">
        <v>0.7985714285714286</v>
      </c>
      <c r="F9">
        <v>0.9285714285714286</v>
      </c>
      <c r="G9">
        <v>0.29147378659794332</v>
      </c>
      <c r="H9">
        <v>0.28015751407105882</v>
      </c>
    </row>
    <row r="10" spans="1:8" x14ac:dyDescent="0.25">
      <c r="A10" s="1">
        <v>8</v>
      </c>
      <c r="B10" t="s">
        <v>14</v>
      </c>
      <c r="C10">
        <v>1</v>
      </c>
      <c r="D10">
        <v>6815</v>
      </c>
      <c r="E10">
        <v>0.6467857142857143</v>
      </c>
      <c r="F10">
        <v>0.9285714285714286</v>
      </c>
      <c r="G10">
        <v>0.26896852277760819</v>
      </c>
      <c r="H10">
        <v>0.29896234156920881</v>
      </c>
    </row>
    <row r="11" spans="1:8" x14ac:dyDescent="0.25">
      <c r="A11" s="1">
        <v>9</v>
      </c>
      <c r="B11" t="s">
        <v>15</v>
      </c>
      <c r="C11">
        <v>1</v>
      </c>
      <c r="D11">
        <v>6761</v>
      </c>
      <c r="E11">
        <v>0.65535714285714286</v>
      </c>
      <c r="F11">
        <v>0.9285714285714286</v>
      </c>
      <c r="G11">
        <v>0.27079368158765971</v>
      </c>
      <c r="H11">
        <v>0.29916033143199622</v>
      </c>
    </row>
    <row r="12" spans="1:8" x14ac:dyDescent="0.25">
      <c r="A12" s="1">
        <v>10</v>
      </c>
      <c r="B12" t="s">
        <v>20</v>
      </c>
      <c r="C12">
        <v>7</v>
      </c>
      <c r="D12">
        <v>6518</v>
      </c>
      <c r="E12">
        <v>0.51714285714285713</v>
      </c>
      <c r="F12">
        <v>0.5</v>
      </c>
      <c r="G12">
        <v>0.1658115940530831</v>
      </c>
      <c r="H12">
        <v>6.2634974812598608E-3</v>
      </c>
    </row>
    <row r="13" spans="1:8" x14ac:dyDescent="0.25">
      <c r="A13" s="1">
        <v>11</v>
      </c>
      <c r="B13" t="s">
        <v>17</v>
      </c>
      <c r="C13">
        <v>7</v>
      </c>
      <c r="D13">
        <v>6200</v>
      </c>
      <c r="E13">
        <v>0.5346428571428572</v>
      </c>
      <c r="F13">
        <v>0.5</v>
      </c>
      <c r="G13">
        <v>0.1947949768785735</v>
      </c>
      <c r="H13">
        <v>0.106649475262966</v>
      </c>
    </row>
    <row r="14" spans="1:8" x14ac:dyDescent="0.25">
      <c r="A14" s="1">
        <v>12</v>
      </c>
      <c r="B14" t="s">
        <v>19</v>
      </c>
      <c r="C14">
        <v>11</v>
      </c>
      <c r="D14">
        <v>6009</v>
      </c>
      <c r="E14">
        <v>0.43714285714285722</v>
      </c>
      <c r="F14">
        <v>0.2142857142857143</v>
      </c>
      <c r="G14">
        <v>0.16120044121599869</v>
      </c>
      <c r="H14">
        <v>4.401587950539116E-2</v>
      </c>
    </row>
    <row r="15" spans="1:8" x14ac:dyDescent="0.25">
      <c r="A15" s="1">
        <v>13</v>
      </c>
      <c r="B15" t="s">
        <v>18</v>
      </c>
      <c r="C15">
        <v>11</v>
      </c>
      <c r="D15">
        <v>5053</v>
      </c>
      <c r="E15">
        <v>0.20678571428571429</v>
      </c>
      <c r="F15">
        <v>0.2142857142857143</v>
      </c>
      <c r="G15">
        <v>7.3988523100735587E-2</v>
      </c>
      <c r="H15">
        <v>-0.13125926922605849</v>
      </c>
    </row>
    <row r="16" spans="1:8" x14ac:dyDescent="0.25">
      <c r="A16" s="1">
        <v>14</v>
      </c>
      <c r="B16" t="s">
        <v>21</v>
      </c>
      <c r="C16">
        <v>13</v>
      </c>
      <c r="D16">
        <v>4956</v>
      </c>
      <c r="E16">
        <v>0</v>
      </c>
      <c r="F16">
        <v>7.1428571428571425E-2</v>
      </c>
      <c r="G16">
        <v>0</v>
      </c>
      <c r="H16">
        <v>-0.25639889887727252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7509</v>
      </c>
      <c r="E2">
        <v>0.78500000000000003</v>
      </c>
      <c r="F2">
        <v>0.8571428571428571</v>
      </c>
      <c r="G2">
        <v>0.3031467635254429</v>
      </c>
      <c r="H2">
        <v>0.32259224152311322</v>
      </c>
    </row>
    <row r="3" spans="1:8" x14ac:dyDescent="0.25">
      <c r="A3" s="1">
        <v>1</v>
      </c>
      <c r="B3" t="s">
        <v>8</v>
      </c>
      <c r="C3">
        <v>0</v>
      </c>
      <c r="D3">
        <v>7447</v>
      </c>
      <c r="E3">
        <v>0.9017857142857143</v>
      </c>
      <c r="F3">
        <v>1</v>
      </c>
      <c r="G3">
        <v>0.31701199142074898</v>
      </c>
      <c r="H3">
        <v>0.28908374261202918</v>
      </c>
    </row>
    <row r="4" spans="1:8" x14ac:dyDescent="0.25">
      <c r="A4" s="1">
        <v>2</v>
      </c>
      <c r="B4" t="s">
        <v>10</v>
      </c>
      <c r="C4">
        <v>0</v>
      </c>
      <c r="D4">
        <v>7364</v>
      </c>
      <c r="E4">
        <v>0.84892857142857148</v>
      </c>
      <c r="F4">
        <v>1</v>
      </c>
      <c r="G4">
        <v>0.31523000465729628</v>
      </c>
      <c r="H4">
        <v>0.31916532602789682</v>
      </c>
    </row>
    <row r="5" spans="1:8" x14ac:dyDescent="0.25">
      <c r="A5" s="1">
        <v>3</v>
      </c>
      <c r="B5" t="s">
        <v>9</v>
      </c>
      <c r="C5">
        <v>0</v>
      </c>
      <c r="D5">
        <v>7336</v>
      </c>
      <c r="E5">
        <v>0.84285714285714286</v>
      </c>
      <c r="F5">
        <v>1</v>
      </c>
      <c r="G5">
        <v>0.30968193800660998</v>
      </c>
      <c r="H5">
        <v>0.30260092244736692</v>
      </c>
    </row>
    <row r="6" spans="1:8" x14ac:dyDescent="0.25">
      <c r="A6" s="1">
        <v>4</v>
      </c>
      <c r="B6" t="s">
        <v>12</v>
      </c>
      <c r="C6">
        <v>0</v>
      </c>
      <c r="D6">
        <v>7296</v>
      </c>
      <c r="E6">
        <v>1</v>
      </c>
      <c r="F6">
        <v>1</v>
      </c>
      <c r="G6">
        <v>0.32594637850749208</v>
      </c>
      <c r="H6">
        <v>0.25401388240635192</v>
      </c>
    </row>
    <row r="7" spans="1:8" x14ac:dyDescent="0.25">
      <c r="A7" s="1">
        <v>5</v>
      </c>
      <c r="B7" t="s">
        <v>11</v>
      </c>
      <c r="C7">
        <v>0</v>
      </c>
      <c r="D7">
        <v>7064</v>
      </c>
      <c r="E7">
        <v>0.7717857142857143</v>
      </c>
      <c r="F7">
        <v>1</v>
      </c>
      <c r="G7">
        <v>0.30166733165663701</v>
      </c>
      <c r="H7">
        <v>0.31984843098280941</v>
      </c>
    </row>
    <row r="8" spans="1:8" x14ac:dyDescent="0.25">
      <c r="A8" s="1">
        <v>6</v>
      </c>
      <c r="B8" t="s">
        <v>13</v>
      </c>
      <c r="C8">
        <v>0</v>
      </c>
      <c r="D8">
        <v>7005</v>
      </c>
      <c r="E8">
        <v>0.72464285714285714</v>
      </c>
      <c r="F8">
        <v>1</v>
      </c>
      <c r="G8">
        <v>0.29088915766154599</v>
      </c>
      <c r="H8">
        <v>0.31393295089221951</v>
      </c>
    </row>
    <row r="9" spans="1:8" x14ac:dyDescent="0.25">
      <c r="A9" s="1">
        <v>7</v>
      </c>
      <c r="B9" t="s">
        <v>14</v>
      </c>
      <c r="C9">
        <v>2</v>
      </c>
      <c r="D9">
        <v>6845</v>
      </c>
      <c r="E9">
        <v>0.65142857142857147</v>
      </c>
      <c r="F9">
        <v>0.8571428571428571</v>
      </c>
      <c r="G9">
        <v>0.27471385934721432</v>
      </c>
      <c r="H9">
        <v>0.30735691286344458</v>
      </c>
    </row>
    <row r="10" spans="1:8" x14ac:dyDescent="0.25">
      <c r="A10" s="1">
        <v>8</v>
      </c>
      <c r="B10" t="s">
        <v>15</v>
      </c>
      <c r="C10">
        <v>2</v>
      </c>
      <c r="D10">
        <v>6824</v>
      </c>
      <c r="E10">
        <v>0.66142857142857148</v>
      </c>
      <c r="F10">
        <v>0.8571428571428571</v>
      </c>
      <c r="G10">
        <v>0.27663573518281998</v>
      </c>
      <c r="H10">
        <v>0.30637602265730801</v>
      </c>
    </row>
    <row r="11" spans="1:8" x14ac:dyDescent="0.25">
      <c r="A11" s="1">
        <v>9</v>
      </c>
      <c r="B11" t="s">
        <v>16</v>
      </c>
      <c r="C11">
        <v>0</v>
      </c>
      <c r="D11">
        <v>6795</v>
      </c>
      <c r="E11">
        <v>0.80607142857142855</v>
      </c>
      <c r="F11">
        <v>1</v>
      </c>
      <c r="G11">
        <v>0.29756733788770229</v>
      </c>
      <c r="H11">
        <v>0.28376038587542468</v>
      </c>
    </row>
    <row r="12" spans="1:8" x14ac:dyDescent="0.25">
      <c r="A12" s="1">
        <v>10</v>
      </c>
      <c r="B12" t="s">
        <v>17</v>
      </c>
      <c r="C12">
        <v>8</v>
      </c>
      <c r="D12">
        <v>6479</v>
      </c>
      <c r="E12">
        <v>0.5625</v>
      </c>
      <c r="F12">
        <v>0.42857142857142849</v>
      </c>
      <c r="G12">
        <v>0.19458830148922271</v>
      </c>
      <c r="H12">
        <v>8.303372444681846E-2</v>
      </c>
    </row>
    <row r="13" spans="1:8" x14ac:dyDescent="0.25">
      <c r="A13" s="1">
        <v>11</v>
      </c>
      <c r="B13" t="s">
        <v>20</v>
      </c>
      <c r="C13">
        <v>6</v>
      </c>
      <c r="D13">
        <v>5582</v>
      </c>
      <c r="E13">
        <v>0.48678571428571432</v>
      </c>
      <c r="F13">
        <v>0.5714285714285714</v>
      </c>
      <c r="G13">
        <v>0.1590101652875241</v>
      </c>
      <c r="H13">
        <v>-6.5170410145411906E-3</v>
      </c>
    </row>
    <row r="14" spans="1:8" x14ac:dyDescent="0.25">
      <c r="A14" s="1">
        <v>12</v>
      </c>
      <c r="B14" t="s">
        <v>19</v>
      </c>
      <c r="C14">
        <v>9</v>
      </c>
      <c r="D14">
        <v>5494</v>
      </c>
      <c r="E14">
        <v>0.36749999999999999</v>
      </c>
      <c r="F14">
        <v>0.35714285714285721</v>
      </c>
      <c r="G14">
        <v>0.13845742643708839</v>
      </c>
      <c r="H14">
        <v>1.185205782241904E-3</v>
      </c>
    </row>
    <row r="15" spans="1:8" x14ac:dyDescent="0.25">
      <c r="A15" s="1">
        <v>13</v>
      </c>
      <c r="B15" t="s">
        <v>18</v>
      </c>
      <c r="C15">
        <v>10</v>
      </c>
      <c r="D15">
        <v>5144</v>
      </c>
      <c r="E15">
        <v>0.24857142857142861</v>
      </c>
      <c r="F15">
        <v>0.2857142857142857</v>
      </c>
      <c r="G15">
        <v>8.7242203363627216E-2</v>
      </c>
      <c r="H15">
        <v>-0.1150435518636175</v>
      </c>
    </row>
    <row r="16" spans="1:8" x14ac:dyDescent="0.25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-0.25401388240635192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6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7521</v>
      </c>
      <c r="E2">
        <v>0.78607142857142853</v>
      </c>
      <c r="F2">
        <v>0.8571428571428571</v>
      </c>
      <c r="G2">
        <v>0.3049823362149931</v>
      </c>
      <c r="H2">
        <v>0.31660282915715698</v>
      </c>
    </row>
    <row r="3" spans="1:8" x14ac:dyDescent="0.25">
      <c r="A3" s="1">
        <v>1</v>
      </c>
      <c r="B3" t="s">
        <v>8</v>
      </c>
      <c r="C3">
        <v>0</v>
      </c>
      <c r="D3">
        <v>7448</v>
      </c>
      <c r="E3">
        <v>0.8878571428571429</v>
      </c>
      <c r="F3">
        <v>1</v>
      </c>
      <c r="G3">
        <v>0.31775896485930138</v>
      </c>
      <c r="H3">
        <v>0.28993898967538551</v>
      </c>
    </row>
    <row r="4" spans="1:8" x14ac:dyDescent="0.25">
      <c r="A4" s="1">
        <v>2</v>
      </c>
      <c r="B4" t="s">
        <v>9</v>
      </c>
      <c r="C4">
        <v>0</v>
      </c>
      <c r="D4">
        <v>7385</v>
      </c>
      <c r="E4">
        <v>0.85964285714285715</v>
      </c>
      <c r="F4">
        <v>1</v>
      </c>
      <c r="G4">
        <v>0.31356101305403011</v>
      </c>
      <c r="H4">
        <v>0.2943854208211123</v>
      </c>
    </row>
    <row r="5" spans="1:8" x14ac:dyDescent="0.25">
      <c r="A5" s="1">
        <v>3</v>
      </c>
      <c r="B5" t="s">
        <v>12</v>
      </c>
      <c r="C5">
        <v>0</v>
      </c>
      <c r="D5">
        <v>7275</v>
      </c>
      <c r="E5">
        <v>1</v>
      </c>
      <c r="F5">
        <v>1</v>
      </c>
      <c r="G5">
        <v>0.32700437391807669</v>
      </c>
      <c r="H5">
        <v>0.24739406683463469</v>
      </c>
    </row>
    <row r="6" spans="1:8" x14ac:dyDescent="0.25">
      <c r="A6" s="1">
        <v>4</v>
      </c>
      <c r="B6" t="s">
        <v>10</v>
      </c>
      <c r="C6">
        <v>0</v>
      </c>
      <c r="D6">
        <v>7082</v>
      </c>
      <c r="E6">
        <v>0.79357142857142859</v>
      </c>
      <c r="F6">
        <v>1</v>
      </c>
      <c r="G6">
        <v>0.3090267236239474</v>
      </c>
      <c r="H6">
        <v>0.32102390077752002</v>
      </c>
    </row>
    <row r="7" spans="1:8" x14ac:dyDescent="0.25">
      <c r="A7" s="1">
        <v>5</v>
      </c>
      <c r="B7" t="s">
        <v>11</v>
      </c>
      <c r="C7">
        <v>0</v>
      </c>
      <c r="D7">
        <v>7023</v>
      </c>
      <c r="E7">
        <v>0.76500000000000001</v>
      </c>
      <c r="F7">
        <v>1</v>
      </c>
      <c r="G7">
        <v>0.30458299812622552</v>
      </c>
      <c r="H7">
        <v>0.32528002967029263</v>
      </c>
    </row>
    <row r="8" spans="1:8" x14ac:dyDescent="0.25">
      <c r="A8" s="1">
        <v>6</v>
      </c>
      <c r="B8" t="s">
        <v>13</v>
      </c>
      <c r="C8">
        <v>0</v>
      </c>
      <c r="D8">
        <v>6962</v>
      </c>
      <c r="E8">
        <v>0.71857142857142853</v>
      </c>
      <c r="F8">
        <v>1</v>
      </c>
      <c r="G8">
        <v>0.29418220995516081</v>
      </c>
      <c r="H8">
        <v>0.3160645568546413</v>
      </c>
    </row>
    <row r="9" spans="1:8" x14ac:dyDescent="0.25">
      <c r="A9" s="1">
        <v>7</v>
      </c>
      <c r="B9" t="s">
        <v>14</v>
      </c>
      <c r="C9">
        <v>1</v>
      </c>
      <c r="D9">
        <v>6853</v>
      </c>
      <c r="E9">
        <v>0.64928571428571424</v>
      </c>
      <c r="F9">
        <v>0.9285714285714286</v>
      </c>
      <c r="G9">
        <v>0.27859719327339427</v>
      </c>
      <c r="H9">
        <v>0.30603222474927527</v>
      </c>
    </row>
    <row r="10" spans="1:8" x14ac:dyDescent="0.25">
      <c r="A10" s="1">
        <v>8</v>
      </c>
      <c r="B10" t="s">
        <v>15</v>
      </c>
      <c r="C10">
        <v>1</v>
      </c>
      <c r="D10">
        <v>6824</v>
      </c>
      <c r="E10">
        <v>0.66107142857142853</v>
      </c>
      <c r="F10">
        <v>0.9285714285714286</v>
      </c>
      <c r="G10">
        <v>0.28110763678677148</v>
      </c>
      <c r="H10">
        <v>0.30624609689126753</v>
      </c>
    </row>
    <row r="11" spans="1:8" x14ac:dyDescent="0.25">
      <c r="A11" s="1">
        <v>9</v>
      </c>
      <c r="B11" t="s">
        <v>16</v>
      </c>
      <c r="C11">
        <v>0</v>
      </c>
      <c r="D11">
        <v>6709</v>
      </c>
      <c r="E11">
        <v>0.80535714285714288</v>
      </c>
      <c r="F11">
        <v>1</v>
      </c>
      <c r="G11">
        <v>0.30038529345931192</v>
      </c>
      <c r="H11">
        <v>0.28097567733647211</v>
      </c>
    </row>
    <row r="12" spans="1:8" x14ac:dyDescent="0.25">
      <c r="A12" s="1">
        <v>10</v>
      </c>
      <c r="B12" t="s">
        <v>17</v>
      </c>
      <c r="C12">
        <v>8</v>
      </c>
      <c r="D12">
        <v>6281</v>
      </c>
      <c r="E12">
        <v>0.46142857142857141</v>
      </c>
      <c r="F12">
        <v>0.42857142857142849</v>
      </c>
      <c r="G12">
        <v>0.18329464998844569</v>
      </c>
      <c r="H12">
        <v>0.10711140874451459</v>
      </c>
    </row>
    <row r="13" spans="1:8" x14ac:dyDescent="0.25">
      <c r="A13" s="1">
        <v>11</v>
      </c>
      <c r="B13" t="s">
        <v>20</v>
      </c>
      <c r="C13">
        <v>7</v>
      </c>
      <c r="D13">
        <v>5488</v>
      </c>
      <c r="E13">
        <v>0.50285714285714289</v>
      </c>
      <c r="F13">
        <v>0.5</v>
      </c>
      <c r="G13">
        <v>0.16270424432647479</v>
      </c>
      <c r="H13">
        <v>-3.8215044554424059E-3</v>
      </c>
    </row>
    <row r="14" spans="1:8" x14ac:dyDescent="0.25">
      <c r="A14" s="1">
        <v>12</v>
      </c>
      <c r="B14" t="s">
        <v>19</v>
      </c>
      <c r="C14">
        <v>9</v>
      </c>
      <c r="D14">
        <v>5107</v>
      </c>
      <c r="E14">
        <v>0.30892857142857139</v>
      </c>
      <c r="F14">
        <v>0.35714285714285721</v>
      </c>
      <c r="G14">
        <v>0.1160397214650741</v>
      </c>
      <c r="H14">
        <v>-4.9814355736099471E-2</v>
      </c>
    </row>
    <row r="15" spans="1:8" x14ac:dyDescent="0.25">
      <c r="A15" s="1">
        <v>13</v>
      </c>
      <c r="B15" t="s">
        <v>21</v>
      </c>
      <c r="C15">
        <v>13</v>
      </c>
      <c r="D15">
        <v>4896</v>
      </c>
      <c r="E15">
        <v>0</v>
      </c>
      <c r="F15">
        <v>7.1428571428571425E-2</v>
      </c>
      <c r="G15">
        <v>0</v>
      </c>
      <c r="H15">
        <v>-0.24739406683463469</v>
      </c>
    </row>
    <row r="16" spans="1:8" x14ac:dyDescent="0.25">
      <c r="A16" s="1">
        <v>14</v>
      </c>
      <c r="B16" t="s">
        <v>18</v>
      </c>
      <c r="C16">
        <v>10</v>
      </c>
      <c r="D16">
        <v>4612</v>
      </c>
      <c r="E16">
        <v>0.20464285714285721</v>
      </c>
      <c r="F16">
        <v>0.2857142857142857</v>
      </c>
      <c r="G16">
        <v>7.4478944566445687E-2</v>
      </c>
      <c r="H16">
        <v>-0.13232046721320109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6"/>
  <sheetViews>
    <sheetView workbookViewId="0"/>
  </sheetViews>
  <sheetFormatPr defaultRowHeight="15" x14ac:dyDescent="0.25"/>
  <sheetData>
    <row r="1" spans="1:32" x14ac:dyDescent="0.25"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</row>
    <row r="2" spans="1:32" x14ac:dyDescent="0.25">
      <c r="A2" s="1">
        <v>0</v>
      </c>
      <c r="B2" t="s">
        <v>7</v>
      </c>
      <c r="C2">
        <v>7713</v>
      </c>
      <c r="D2">
        <v>7506</v>
      </c>
      <c r="E2">
        <v>7770</v>
      </c>
      <c r="F2">
        <v>7754</v>
      </c>
      <c r="G2">
        <v>7758</v>
      </c>
      <c r="H2">
        <v>7517</v>
      </c>
      <c r="I2">
        <v>7755</v>
      </c>
      <c r="J2">
        <v>7512</v>
      </c>
      <c r="K2">
        <v>7235</v>
      </c>
      <c r="L2">
        <v>7772</v>
      </c>
      <c r="M2">
        <v>7802</v>
      </c>
      <c r="N2">
        <v>7269</v>
      </c>
      <c r="O2">
        <v>7845</v>
      </c>
      <c r="P2">
        <v>7810</v>
      </c>
      <c r="Q2">
        <v>7464</v>
      </c>
      <c r="R2">
        <v>7482</v>
      </c>
      <c r="S2">
        <v>7737</v>
      </c>
      <c r="T2">
        <v>7778</v>
      </c>
      <c r="U2">
        <v>7826</v>
      </c>
      <c r="V2">
        <v>7814</v>
      </c>
      <c r="W2">
        <v>7496</v>
      </c>
      <c r="X2">
        <v>7744</v>
      </c>
      <c r="Y2">
        <v>7797</v>
      </c>
      <c r="Z2">
        <v>7471</v>
      </c>
      <c r="AA2">
        <v>7458</v>
      </c>
      <c r="AB2">
        <v>7536</v>
      </c>
      <c r="AC2">
        <v>7719</v>
      </c>
      <c r="AD2">
        <v>7462</v>
      </c>
      <c r="AE2">
        <v>7509</v>
      </c>
      <c r="AF2">
        <v>7521</v>
      </c>
    </row>
    <row r="3" spans="1:32" x14ac:dyDescent="0.25">
      <c r="A3" s="1">
        <v>1</v>
      </c>
      <c r="B3" t="s">
        <v>8</v>
      </c>
      <c r="C3">
        <v>7474</v>
      </c>
      <c r="D3">
        <v>7437</v>
      </c>
      <c r="E3">
        <v>7338</v>
      </c>
      <c r="F3">
        <v>7408</v>
      </c>
      <c r="G3">
        <v>7409</v>
      </c>
      <c r="H3">
        <v>7374</v>
      </c>
      <c r="I3">
        <v>7469</v>
      </c>
      <c r="J3">
        <v>7464</v>
      </c>
      <c r="K3">
        <v>7412</v>
      </c>
      <c r="L3">
        <v>7393</v>
      </c>
      <c r="M3">
        <v>7570</v>
      </c>
      <c r="N3">
        <v>7356</v>
      </c>
      <c r="O3">
        <v>7500</v>
      </c>
      <c r="P3">
        <v>7480</v>
      </c>
      <c r="Q3">
        <v>7506</v>
      </c>
      <c r="R3">
        <v>7433</v>
      </c>
      <c r="S3">
        <v>7414</v>
      </c>
      <c r="T3">
        <v>7313</v>
      </c>
      <c r="U3">
        <v>7444</v>
      </c>
      <c r="V3">
        <v>7369</v>
      </c>
      <c r="W3">
        <v>7363</v>
      </c>
      <c r="X3">
        <v>7356</v>
      </c>
      <c r="Y3">
        <v>7470</v>
      </c>
      <c r="Z3">
        <v>7427</v>
      </c>
      <c r="AA3">
        <v>7459</v>
      </c>
      <c r="AB3">
        <v>7373</v>
      </c>
      <c r="AC3">
        <v>7407</v>
      </c>
      <c r="AD3">
        <v>7365</v>
      </c>
      <c r="AE3">
        <v>7447</v>
      </c>
      <c r="AF3">
        <v>7448</v>
      </c>
    </row>
    <row r="4" spans="1:32" x14ac:dyDescent="0.25">
      <c r="A4" s="1">
        <v>2</v>
      </c>
      <c r="B4" t="s">
        <v>9</v>
      </c>
      <c r="C4">
        <v>7469</v>
      </c>
      <c r="D4">
        <v>7472</v>
      </c>
      <c r="E4">
        <v>7273</v>
      </c>
      <c r="F4">
        <v>7439</v>
      </c>
      <c r="G4">
        <v>7412</v>
      </c>
      <c r="H4">
        <v>7423</v>
      </c>
      <c r="I4">
        <v>7324</v>
      </c>
      <c r="J4">
        <v>7414</v>
      </c>
      <c r="K4">
        <v>7436</v>
      </c>
      <c r="L4">
        <v>7361</v>
      </c>
      <c r="M4">
        <v>7401</v>
      </c>
      <c r="N4">
        <v>7316</v>
      </c>
      <c r="O4">
        <v>7381</v>
      </c>
      <c r="P4">
        <v>7286</v>
      </c>
      <c r="Q4">
        <v>7427</v>
      </c>
      <c r="R4">
        <v>7459</v>
      </c>
      <c r="S4">
        <v>7385</v>
      </c>
      <c r="T4">
        <v>7326</v>
      </c>
      <c r="U4">
        <v>7290</v>
      </c>
      <c r="V4">
        <v>7343</v>
      </c>
      <c r="W4">
        <v>7360</v>
      </c>
      <c r="X4">
        <v>7414</v>
      </c>
      <c r="Y4">
        <v>7365</v>
      </c>
      <c r="Z4">
        <v>7292</v>
      </c>
      <c r="AA4">
        <v>7454</v>
      </c>
      <c r="AB4">
        <v>7343</v>
      </c>
      <c r="AC4">
        <v>7463</v>
      </c>
      <c r="AD4">
        <v>7355</v>
      </c>
      <c r="AE4">
        <v>7336</v>
      </c>
      <c r="AF4">
        <v>7385</v>
      </c>
    </row>
    <row r="5" spans="1:32" x14ac:dyDescent="0.25">
      <c r="A5" s="1">
        <v>3</v>
      </c>
      <c r="B5" t="s">
        <v>10</v>
      </c>
      <c r="C5">
        <v>7385</v>
      </c>
      <c r="D5">
        <v>7316</v>
      </c>
      <c r="E5">
        <v>7354</v>
      </c>
      <c r="F5">
        <v>7342</v>
      </c>
      <c r="G5">
        <v>7331</v>
      </c>
      <c r="H5">
        <v>7338</v>
      </c>
      <c r="I5">
        <v>7334</v>
      </c>
      <c r="J5">
        <v>7056</v>
      </c>
      <c r="K5">
        <v>7097</v>
      </c>
      <c r="L5">
        <v>7342</v>
      </c>
      <c r="M5">
        <v>7299</v>
      </c>
      <c r="N5">
        <v>7319</v>
      </c>
      <c r="O5">
        <v>7311</v>
      </c>
      <c r="P5">
        <v>7353</v>
      </c>
      <c r="Q5">
        <v>7292</v>
      </c>
      <c r="R5">
        <v>7398</v>
      </c>
      <c r="S5">
        <v>7327</v>
      </c>
      <c r="T5">
        <v>7354</v>
      </c>
      <c r="U5">
        <v>7209</v>
      </c>
      <c r="V5">
        <v>7364</v>
      </c>
      <c r="W5">
        <v>7309</v>
      </c>
      <c r="X5">
        <v>7151</v>
      </c>
      <c r="Y5">
        <v>7363</v>
      </c>
      <c r="Z5">
        <v>7372</v>
      </c>
      <c r="AA5">
        <v>7352</v>
      </c>
      <c r="AB5">
        <v>7329</v>
      </c>
      <c r="AC5">
        <v>7340</v>
      </c>
      <c r="AD5">
        <v>7342</v>
      </c>
      <c r="AE5">
        <v>7364</v>
      </c>
      <c r="AF5">
        <v>7082</v>
      </c>
    </row>
    <row r="6" spans="1:32" x14ac:dyDescent="0.25">
      <c r="A6" s="1">
        <v>4</v>
      </c>
      <c r="B6" t="s">
        <v>11</v>
      </c>
      <c r="C6">
        <v>7310</v>
      </c>
      <c r="D6">
        <v>7119</v>
      </c>
      <c r="E6">
        <v>7093</v>
      </c>
      <c r="F6">
        <v>7157</v>
      </c>
      <c r="G6">
        <v>7261</v>
      </c>
      <c r="H6">
        <v>7157</v>
      </c>
      <c r="I6">
        <v>7367</v>
      </c>
      <c r="J6">
        <v>7333</v>
      </c>
      <c r="K6">
        <v>7099</v>
      </c>
      <c r="L6">
        <v>7496</v>
      </c>
      <c r="M6">
        <v>7392</v>
      </c>
      <c r="N6">
        <v>7331</v>
      </c>
      <c r="O6">
        <v>7142</v>
      </c>
      <c r="P6">
        <v>7153</v>
      </c>
      <c r="Q6">
        <v>7155</v>
      </c>
      <c r="R6">
        <v>7144</v>
      </c>
      <c r="S6">
        <v>7047</v>
      </c>
      <c r="T6">
        <v>7050</v>
      </c>
      <c r="U6">
        <v>7362</v>
      </c>
      <c r="V6">
        <v>7349</v>
      </c>
      <c r="W6">
        <v>7174</v>
      </c>
      <c r="X6">
        <v>7378</v>
      </c>
      <c r="Y6">
        <v>7161</v>
      </c>
      <c r="Z6">
        <v>7223</v>
      </c>
      <c r="AA6">
        <v>7154</v>
      </c>
      <c r="AB6">
        <v>7363</v>
      </c>
      <c r="AC6">
        <v>7403</v>
      </c>
      <c r="AD6">
        <v>7343</v>
      </c>
      <c r="AE6">
        <v>7064</v>
      </c>
      <c r="AF6">
        <v>7023</v>
      </c>
    </row>
    <row r="7" spans="1:32" x14ac:dyDescent="0.25">
      <c r="A7" s="1">
        <v>5</v>
      </c>
      <c r="B7" t="s">
        <v>12</v>
      </c>
      <c r="C7">
        <v>7266</v>
      </c>
      <c r="D7">
        <v>7284</v>
      </c>
      <c r="E7">
        <v>7350</v>
      </c>
      <c r="F7">
        <v>7344</v>
      </c>
      <c r="G7">
        <v>7338</v>
      </c>
      <c r="H7">
        <v>7260</v>
      </c>
      <c r="I7">
        <v>7347</v>
      </c>
      <c r="J7">
        <v>7281</v>
      </c>
      <c r="K7">
        <v>7296</v>
      </c>
      <c r="L7">
        <v>7287</v>
      </c>
      <c r="M7">
        <v>7236</v>
      </c>
      <c r="N7">
        <v>7383</v>
      </c>
      <c r="O7">
        <v>7311</v>
      </c>
      <c r="P7">
        <v>7266</v>
      </c>
      <c r="Q7">
        <v>7314</v>
      </c>
      <c r="R7">
        <v>7320</v>
      </c>
      <c r="S7">
        <v>7350</v>
      </c>
      <c r="T7">
        <v>7368</v>
      </c>
      <c r="U7">
        <v>7311</v>
      </c>
      <c r="V7">
        <v>7287</v>
      </c>
      <c r="W7">
        <v>7290</v>
      </c>
      <c r="X7">
        <v>7353</v>
      </c>
      <c r="Y7">
        <v>7329</v>
      </c>
      <c r="Z7">
        <v>7290</v>
      </c>
      <c r="AA7">
        <v>7341</v>
      </c>
      <c r="AB7">
        <v>7248</v>
      </c>
      <c r="AC7">
        <v>7254</v>
      </c>
      <c r="AD7">
        <v>7227</v>
      </c>
      <c r="AE7">
        <v>7296</v>
      </c>
      <c r="AF7">
        <v>7275</v>
      </c>
    </row>
    <row r="8" spans="1:32" x14ac:dyDescent="0.25">
      <c r="A8" s="1">
        <v>6</v>
      </c>
      <c r="B8" t="s">
        <v>13</v>
      </c>
      <c r="C8">
        <v>6963</v>
      </c>
      <c r="D8">
        <v>7025</v>
      </c>
      <c r="E8">
        <v>6943</v>
      </c>
      <c r="F8">
        <v>7114</v>
      </c>
      <c r="G8">
        <v>7026</v>
      </c>
      <c r="H8">
        <v>7060</v>
      </c>
      <c r="I8">
        <v>7011</v>
      </c>
      <c r="J8">
        <v>7044</v>
      </c>
      <c r="K8">
        <v>7039</v>
      </c>
      <c r="L8">
        <v>6984</v>
      </c>
      <c r="M8">
        <v>7056</v>
      </c>
      <c r="N8">
        <v>6983</v>
      </c>
      <c r="O8">
        <v>7066</v>
      </c>
      <c r="P8">
        <v>7001</v>
      </c>
      <c r="Q8">
        <v>6989</v>
      </c>
      <c r="R8">
        <v>7054</v>
      </c>
      <c r="S8">
        <v>7146</v>
      </c>
      <c r="T8">
        <v>6994</v>
      </c>
      <c r="U8">
        <v>6997</v>
      </c>
      <c r="V8">
        <v>7001</v>
      </c>
      <c r="W8">
        <v>7004</v>
      </c>
      <c r="X8">
        <v>7029</v>
      </c>
      <c r="Y8">
        <v>7024</v>
      </c>
      <c r="Z8">
        <v>6988</v>
      </c>
      <c r="AA8">
        <v>7001</v>
      </c>
      <c r="AB8">
        <v>6935</v>
      </c>
      <c r="AC8">
        <v>7006</v>
      </c>
      <c r="AD8">
        <v>6948</v>
      </c>
      <c r="AE8">
        <v>7005</v>
      </c>
      <c r="AF8">
        <v>6962</v>
      </c>
    </row>
    <row r="9" spans="1:32" x14ac:dyDescent="0.25">
      <c r="A9" s="1">
        <v>7</v>
      </c>
      <c r="B9" t="s">
        <v>14</v>
      </c>
      <c r="C9">
        <v>6837</v>
      </c>
      <c r="D9">
        <v>6879</v>
      </c>
      <c r="E9">
        <v>6855</v>
      </c>
      <c r="F9">
        <v>6837</v>
      </c>
      <c r="G9">
        <v>6843</v>
      </c>
      <c r="H9">
        <v>6849</v>
      </c>
      <c r="I9">
        <v>6811</v>
      </c>
      <c r="J9">
        <v>6879</v>
      </c>
      <c r="K9">
        <v>6785</v>
      </c>
      <c r="L9">
        <v>6797</v>
      </c>
      <c r="M9">
        <v>6851</v>
      </c>
      <c r="N9">
        <v>6867</v>
      </c>
      <c r="O9">
        <v>6859</v>
      </c>
      <c r="P9">
        <v>6803</v>
      </c>
      <c r="Q9">
        <v>6835</v>
      </c>
      <c r="R9">
        <v>6905</v>
      </c>
      <c r="S9">
        <v>6835</v>
      </c>
      <c r="T9">
        <v>6815</v>
      </c>
      <c r="U9">
        <v>6801</v>
      </c>
      <c r="V9">
        <v>6827</v>
      </c>
      <c r="W9">
        <v>6859</v>
      </c>
      <c r="X9">
        <v>6841</v>
      </c>
      <c r="Y9">
        <v>6803</v>
      </c>
      <c r="Z9">
        <v>6865</v>
      </c>
      <c r="AA9">
        <v>6861</v>
      </c>
      <c r="AB9">
        <v>6809</v>
      </c>
      <c r="AC9">
        <v>6841</v>
      </c>
      <c r="AD9">
        <v>6815</v>
      </c>
      <c r="AE9">
        <v>6845</v>
      </c>
      <c r="AF9">
        <v>6853</v>
      </c>
    </row>
    <row r="10" spans="1:32" x14ac:dyDescent="0.25">
      <c r="A10" s="1">
        <v>8</v>
      </c>
      <c r="B10" t="s">
        <v>15</v>
      </c>
      <c r="C10">
        <v>6833</v>
      </c>
      <c r="D10">
        <v>6832</v>
      </c>
      <c r="E10">
        <v>6824</v>
      </c>
      <c r="F10">
        <v>6787</v>
      </c>
      <c r="G10">
        <v>6806</v>
      </c>
      <c r="H10">
        <v>6766</v>
      </c>
      <c r="I10">
        <v>6783</v>
      </c>
      <c r="J10">
        <v>6859</v>
      </c>
      <c r="K10">
        <v>6818</v>
      </c>
      <c r="L10">
        <v>6846</v>
      </c>
      <c r="M10">
        <v>6895</v>
      </c>
      <c r="N10">
        <v>6787</v>
      </c>
      <c r="O10">
        <v>6815</v>
      </c>
      <c r="P10">
        <v>6776</v>
      </c>
      <c r="Q10">
        <v>6780</v>
      </c>
      <c r="R10">
        <v>6848</v>
      </c>
      <c r="S10">
        <v>6811</v>
      </c>
      <c r="T10">
        <v>6828</v>
      </c>
      <c r="U10">
        <v>6790</v>
      </c>
      <c r="V10">
        <v>6813</v>
      </c>
      <c r="W10">
        <v>6778</v>
      </c>
      <c r="X10">
        <v>6790</v>
      </c>
      <c r="Y10">
        <v>6802</v>
      </c>
      <c r="Z10">
        <v>6799</v>
      </c>
      <c r="AA10">
        <v>6800</v>
      </c>
      <c r="AB10">
        <v>6764</v>
      </c>
      <c r="AC10">
        <v>6822</v>
      </c>
      <c r="AD10">
        <v>6761</v>
      </c>
      <c r="AE10">
        <v>6824</v>
      </c>
      <c r="AF10">
        <v>6824</v>
      </c>
    </row>
    <row r="11" spans="1:32" x14ac:dyDescent="0.25">
      <c r="A11" s="1">
        <v>9</v>
      </c>
      <c r="B11" t="s">
        <v>16</v>
      </c>
      <c r="C11">
        <v>6754</v>
      </c>
      <c r="D11">
        <v>6704</v>
      </c>
      <c r="E11">
        <v>6726</v>
      </c>
      <c r="F11">
        <v>6812</v>
      </c>
      <c r="G11">
        <v>6718</v>
      </c>
      <c r="H11">
        <v>6780</v>
      </c>
      <c r="I11">
        <v>6825</v>
      </c>
      <c r="J11">
        <v>6798</v>
      </c>
      <c r="K11">
        <v>6859</v>
      </c>
      <c r="L11">
        <v>6692</v>
      </c>
      <c r="M11">
        <v>6686</v>
      </c>
      <c r="N11">
        <v>6794</v>
      </c>
      <c r="O11">
        <v>6712</v>
      </c>
      <c r="P11">
        <v>6790</v>
      </c>
      <c r="Q11">
        <v>6804</v>
      </c>
      <c r="R11">
        <v>6809</v>
      </c>
      <c r="S11">
        <v>6762</v>
      </c>
      <c r="T11">
        <v>6718</v>
      </c>
      <c r="U11">
        <v>6737</v>
      </c>
      <c r="V11">
        <v>6772</v>
      </c>
      <c r="W11">
        <v>6736</v>
      </c>
      <c r="X11">
        <v>6757</v>
      </c>
      <c r="Y11">
        <v>6740</v>
      </c>
      <c r="Z11">
        <v>6799</v>
      </c>
      <c r="AA11">
        <v>6786</v>
      </c>
      <c r="AB11">
        <v>6723</v>
      </c>
      <c r="AC11">
        <v>6763</v>
      </c>
      <c r="AD11">
        <v>6845</v>
      </c>
      <c r="AE11">
        <v>6795</v>
      </c>
      <c r="AF11">
        <v>6709</v>
      </c>
    </row>
    <row r="12" spans="1:32" x14ac:dyDescent="0.25">
      <c r="A12" s="1">
        <v>10</v>
      </c>
      <c r="B12" t="s">
        <v>17</v>
      </c>
      <c r="C12">
        <v>6504</v>
      </c>
      <c r="D12">
        <v>6203</v>
      </c>
      <c r="E12">
        <v>6334</v>
      </c>
      <c r="F12">
        <v>6276</v>
      </c>
      <c r="G12">
        <v>6480</v>
      </c>
      <c r="H12">
        <v>6066</v>
      </c>
      <c r="I12">
        <v>6299</v>
      </c>
      <c r="J12">
        <v>6315</v>
      </c>
      <c r="K12">
        <v>6214</v>
      </c>
      <c r="L12">
        <v>6265</v>
      </c>
      <c r="M12">
        <v>6465</v>
      </c>
      <c r="N12">
        <v>6307</v>
      </c>
      <c r="O12">
        <v>6182</v>
      </c>
      <c r="P12">
        <v>6464</v>
      </c>
      <c r="Q12">
        <v>6571</v>
      </c>
      <c r="R12">
        <v>6484</v>
      </c>
      <c r="S12">
        <v>6324</v>
      </c>
      <c r="T12">
        <v>6228</v>
      </c>
      <c r="U12">
        <v>6302</v>
      </c>
      <c r="V12">
        <v>6272</v>
      </c>
      <c r="W12">
        <v>6163</v>
      </c>
      <c r="X12">
        <v>6319</v>
      </c>
      <c r="Y12">
        <v>6340</v>
      </c>
      <c r="Z12">
        <v>6152</v>
      </c>
      <c r="AA12">
        <v>6549</v>
      </c>
      <c r="AB12">
        <v>6471</v>
      </c>
      <c r="AC12">
        <v>6336</v>
      </c>
      <c r="AD12">
        <v>6200</v>
      </c>
      <c r="AE12">
        <v>6479</v>
      </c>
      <c r="AF12">
        <v>6281</v>
      </c>
    </row>
    <row r="13" spans="1:32" x14ac:dyDescent="0.25">
      <c r="A13" s="1">
        <v>11</v>
      </c>
      <c r="B13" t="s">
        <v>18</v>
      </c>
      <c r="C13">
        <v>5806</v>
      </c>
      <c r="D13">
        <v>4702</v>
      </c>
      <c r="E13">
        <v>4969</v>
      </c>
      <c r="F13">
        <v>5232</v>
      </c>
      <c r="G13">
        <v>5673</v>
      </c>
      <c r="H13">
        <v>4617</v>
      </c>
      <c r="I13">
        <v>4985</v>
      </c>
      <c r="J13">
        <v>4653</v>
      </c>
      <c r="K13">
        <v>4557</v>
      </c>
      <c r="L13">
        <v>5131</v>
      </c>
      <c r="M13">
        <v>5666</v>
      </c>
      <c r="N13">
        <v>5013</v>
      </c>
      <c r="O13">
        <v>5287</v>
      </c>
      <c r="P13">
        <v>5672</v>
      </c>
      <c r="Q13">
        <v>5170</v>
      </c>
      <c r="R13">
        <v>5679</v>
      </c>
      <c r="S13">
        <v>5625</v>
      </c>
      <c r="T13">
        <v>4993</v>
      </c>
      <c r="U13">
        <v>5022</v>
      </c>
      <c r="V13">
        <v>5075</v>
      </c>
      <c r="W13">
        <v>5068</v>
      </c>
      <c r="X13">
        <v>5690</v>
      </c>
      <c r="Y13">
        <v>5727</v>
      </c>
      <c r="Z13">
        <v>5090</v>
      </c>
      <c r="AA13">
        <v>5846</v>
      </c>
      <c r="AB13">
        <v>5086</v>
      </c>
      <c r="AC13">
        <v>5355</v>
      </c>
      <c r="AD13">
        <v>5053</v>
      </c>
      <c r="AE13">
        <v>5144</v>
      </c>
      <c r="AF13">
        <v>4612</v>
      </c>
    </row>
    <row r="14" spans="1:32" x14ac:dyDescent="0.25">
      <c r="A14" s="1">
        <v>12</v>
      </c>
      <c r="B14" t="s">
        <v>19</v>
      </c>
      <c r="C14">
        <v>5718</v>
      </c>
      <c r="D14">
        <v>5610</v>
      </c>
      <c r="E14">
        <v>5602</v>
      </c>
      <c r="F14">
        <v>5652</v>
      </c>
      <c r="G14">
        <v>5925</v>
      </c>
      <c r="H14">
        <v>5645</v>
      </c>
      <c r="I14">
        <v>5896</v>
      </c>
      <c r="J14">
        <v>5605</v>
      </c>
      <c r="K14">
        <v>5283</v>
      </c>
      <c r="L14">
        <v>5901</v>
      </c>
      <c r="M14">
        <v>5981</v>
      </c>
      <c r="N14">
        <v>5926</v>
      </c>
      <c r="O14">
        <v>5501</v>
      </c>
      <c r="P14">
        <v>5559</v>
      </c>
      <c r="Q14">
        <v>5564</v>
      </c>
      <c r="R14">
        <v>5639</v>
      </c>
      <c r="S14">
        <v>5586</v>
      </c>
      <c r="T14">
        <v>5541</v>
      </c>
      <c r="U14">
        <v>5584</v>
      </c>
      <c r="V14">
        <v>5901</v>
      </c>
      <c r="W14">
        <v>5699</v>
      </c>
      <c r="X14">
        <v>5562</v>
      </c>
      <c r="Y14">
        <v>5558</v>
      </c>
      <c r="Z14">
        <v>5676</v>
      </c>
      <c r="AA14">
        <v>5479</v>
      </c>
      <c r="AB14">
        <v>5793</v>
      </c>
      <c r="AC14">
        <v>5964</v>
      </c>
      <c r="AD14">
        <v>6009</v>
      </c>
      <c r="AE14">
        <v>5494</v>
      </c>
      <c r="AF14">
        <v>5107</v>
      </c>
    </row>
    <row r="15" spans="1:32" x14ac:dyDescent="0.25">
      <c r="A15" s="1">
        <v>13</v>
      </c>
      <c r="B15" t="s">
        <v>20</v>
      </c>
      <c r="C15">
        <v>5343</v>
      </c>
      <c r="D15">
        <v>5582</v>
      </c>
      <c r="E15">
        <v>5276</v>
      </c>
      <c r="F15">
        <v>5348</v>
      </c>
      <c r="G15">
        <v>5745</v>
      </c>
      <c r="H15">
        <v>5968</v>
      </c>
      <c r="I15">
        <v>5287</v>
      </c>
      <c r="J15">
        <v>5349</v>
      </c>
      <c r="K15">
        <v>6221</v>
      </c>
      <c r="L15">
        <v>5548</v>
      </c>
      <c r="M15">
        <v>5798</v>
      </c>
      <c r="N15">
        <v>6543</v>
      </c>
      <c r="O15">
        <v>5736</v>
      </c>
      <c r="P15">
        <v>5510</v>
      </c>
      <c r="Q15">
        <v>5286</v>
      </c>
      <c r="R15">
        <v>6376</v>
      </c>
      <c r="S15">
        <v>5990</v>
      </c>
      <c r="T15">
        <v>5875</v>
      </c>
      <c r="U15">
        <v>5417</v>
      </c>
      <c r="V15">
        <v>5346</v>
      </c>
      <c r="W15">
        <v>6450</v>
      </c>
      <c r="X15">
        <v>5928</v>
      </c>
      <c r="Y15">
        <v>5914</v>
      </c>
      <c r="Z15">
        <v>6361</v>
      </c>
      <c r="AA15">
        <v>6262</v>
      </c>
      <c r="AB15">
        <v>5520</v>
      </c>
      <c r="AC15">
        <v>5297</v>
      </c>
      <c r="AD15">
        <v>6518</v>
      </c>
      <c r="AE15">
        <v>5582</v>
      </c>
      <c r="AF15">
        <v>5488</v>
      </c>
    </row>
    <row r="16" spans="1:32" x14ac:dyDescent="0.25">
      <c r="A16" s="1">
        <v>14</v>
      </c>
      <c r="B16" t="s">
        <v>21</v>
      </c>
      <c r="C16">
        <v>4816</v>
      </c>
      <c r="D16">
        <v>4948</v>
      </c>
      <c r="E16">
        <v>4884</v>
      </c>
      <c r="F16">
        <v>5012</v>
      </c>
      <c r="G16">
        <v>4808</v>
      </c>
      <c r="H16">
        <v>4856</v>
      </c>
      <c r="I16">
        <v>4852</v>
      </c>
      <c r="J16">
        <v>4940</v>
      </c>
      <c r="K16">
        <v>4876</v>
      </c>
      <c r="L16">
        <v>4908</v>
      </c>
      <c r="M16">
        <v>4888</v>
      </c>
      <c r="N16">
        <v>4928</v>
      </c>
      <c r="O16">
        <v>4916</v>
      </c>
      <c r="P16">
        <v>4856</v>
      </c>
      <c r="Q16">
        <v>4860</v>
      </c>
      <c r="R16">
        <v>4880</v>
      </c>
      <c r="S16">
        <v>4868</v>
      </c>
      <c r="T16">
        <v>4860</v>
      </c>
      <c r="U16">
        <v>4880</v>
      </c>
      <c r="V16">
        <v>4796</v>
      </c>
      <c r="W16">
        <v>4868</v>
      </c>
      <c r="X16">
        <v>4824</v>
      </c>
      <c r="Y16">
        <v>4900</v>
      </c>
      <c r="Z16">
        <v>4880</v>
      </c>
      <c r="AA16">
        <v>4976</v>
      </c>
      <c r="AB16">
        <v>4888</v>
      </c>
      <c r="AC16">
        <v>4892</v>
      </c>
      <c r="AD16">
        <v>4956</v>
      </c>
      <c r="AE16">
        <v>4908</v>
      </c>
      <c r="AF16">
        <v>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FINAL</vt:lpstr>
      <vt:lpstr>Sheet1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2026-02-11T10:54:54Z</dcterms:created>
  <dcterms:modified xsi:type="dcterms:W3CDTF">2026-02-15T12:49:05Z</dcterms:modified>
</cp:coreProperties>
</file>