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gnjen\axl_mab\Axelrod\mab\optimization\"/>
    </mc:Choice>
  </mc:AlternateContent>
  <xr:revisionPtr revIDLastSave="0" documentId="13_ncr:1_{193BCEEB-66B8-4155-81D5-F8DAF75171D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Rank_List_1" sheetId="2" r:id="rId2"/>
    <sheet name="Total Score" sheetId="3" r:id="rId3"/>
    <sheet name="FIN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" i="2"/>
</calcChain>
</file>

<file path=xl/sharedStrings.xml><?xml version="1.0" encoding="utf-8"?>
<sst xmlns="http://schemas.openxmlformats.org/spreadsheetml/2006/main" count="714" uniqueCount="250">
  <si>
    <t>Name</t>
  </si>
  <si>
    <t>#Wins</t>
  </si>
  <si>
    <t>TotalScore</t>
  </si>
  <si>
    <t>CooperationRating</t>
  </si>
  <si>
    <t>GoodPartnerRating</t>
  </si>
  <si>
    <t>EigenJesusRating</t>
  </si>
  <si>
    <t>EigenMosesRating</t>
  </si>
  <si>
    <t>PSOFuzzySugeno</t>
  </si>
  <si>
    <t>OptunaFuzzySugeno</t>
  </si>
  <si>
    <t>EvolvedLookerUp2_2_2</t>
  </si>
  <si>
    <t>Fuzzy</t>
  </si>
  <si>
    <t>FuzzySugeno</t>
  </si>
  <si>
    <t>Evolved FSM 6</t>
  </si>
  <si>
    <t>OptunaFuzzyMamdani</t>
  </si>
  <si>
    <t>Evolved FSM 16</t>
  </si>
  <si>
    <t>Evolved HMM 5</t>
  </si>
  <si>
    <t>Evolved ANN</t>
  </si>
  <si>
    <t>Evolved FSM 16 Noise 05</t>
  </si>
  <si>
    <t>Evolved ANN 5</t>
  </si>
  <si>
    <t>PSO Gambler 2_2_2</t>
  </si>
  <si>
    <t>PSO Gambler 1_1_1</t>
  </si>
  <si>
    <t>PSO Gambler 2_2_2 Noise 05</t>
  </si>
  <si>
    <t>Omega TFT</t>
  </si>
  <si>
    <t>Evolved FSM 4</t>
  </si>
  <si>
    <t>Gradual</t>
  </si>
  <si>
    <t>Original Gradual</t>
  </si>
  <si>
    <t>PSO Gambler Mem1</t>
  </si>
  <si>
    <t>DoubleCrosser</t>
  </si>
  <si>
    <t>Winner12</t>
  </si>
  <si>
    <t>Second by Borufsen</t>
  </si>
  <si>
    <t>Forgetful Fool Me Once</t>
  </si>
  <si>
    <t>Fool Me Once</t>
  </si>
  <si>
    <t>BackStabber</t>
  </si>
  <si>
    <t>Second by Rowsam</t>
  </si>
  <si>
    <t>Second by GraaskampKatzen</t>
  </si>
  <si>
    <t>Spiteful Tit For Tat</t>
  </si>
  <si>
    <t>EugineNier</t>
  </si>
  <si>
    <t>Revised Downing</t>
  </si>
  <si>
    <t>AON2</t>
  </si>
  <si>
    <t>MEM2</t>
  </si>
  <si>
    <t>Momentum</t>
  </si>
  <si>
    <t>Second by Cave</t>
  </si>
  <si>
    <t>Meta Hunter</t>
  </si>
  <si>
    <t>ZD-GTFT-2</t>
  </si>
  <si>
    <t>Michaelos</t>
  </si>
  <si>
    <t>First by Shubik</t>
  </si>
  <si>
    <t>Second by Kluepfel</t>
  </si>
  <si>
    <t>Second by Weiner</t>
  </si>
  <si>
    <t>CAPRI</t>
  </si>
  <si>
    <t>NMWE Memory One</t>
  </si>
  <si>
    <t>GTFT</t>
  </si>
  <si>
    <t>Level Punisher</t>
  </si>
  <si>
    <t>Second by Tideman and Chieruzzi</t>
  </si>
  <si>
    <t>EvolvedLookerUp1_1_1</t>
  </si>
  <si>
    <t>Grudger</t>
  </si>
  <si>
    <t>Second by WmAdams</t>
  </si>
  <si>
    <t>SpitefulCC</t>
  </si>
  <si>
    <t>Evolved ANN 5 Noise 05</t>
  </si>
  <si>
    <t>Second by Grofman</t>
  </si>
  <si>
    <t>First by Stein and Rapoport</t>
  </si>
  <si>
    <t>General Soft Grudger</t>
  </si>
  <si>
    <t>TF3</t>
  </si>
  <si>
    <t>Soft Joss</t>
  </si>
  <si>
    <t>Second by Leyvraz</t>
  </si>
  <si>
    <t>FrequencyAnalyzer</t>
  </si>
  <si>
    <t>Alexei</t>
  </si>
  <si>
    <t>Soft Grudger</t>
  </si>
  <si>
    <t>Second by Mikkelson</t>
  </si>
  <si>
    <t>Resurrection</t>
  </si>
  <si>
    <t>Second by Eatherley</t>
  </si>
  <si>
    <t>Second by RichardHufford</t>
  </si>
  <si>
    <t>First by Davis</t>
  </si>
  <si>
    <t>Tit For Tat</t>
  </si>
  <si>
    <t>Adaptive Tit For Tat</t>
  </si>
  <si>
    <t>Memory Decay</t>
  </si>
  <si>
    <t>Second by White</t>
  </si>
  <si>
    <t>Second by Getzler</t>
  </si>
  <si>
    <t>Stalker</t>
  </si>
  <si>
    <t>Doubler</t>
  </si>
  <si>
    <t>Math Constant Hunter</t>
  </si>
  <si>
    <t>Contrite Tit For Tat</t>
  </si>
  <si>
    <t>Firm But Fair</t>
  </si>
  <si>
    <t>Forgiving Tit For Tat</t>
  </si>
  <si>
    <t>GrudgerAlternator</t>
  </si>
  <si>
    <t>Limited Retaliate 2</t>
  </si>
  <si>
    <t>Limited Retaliate 3</t>
  </si>
  <si>
    <t>ShortMem</t>
  </si>
  <si>
    <t>Retaliate 3</t>
  </si>
  <si>
    <t>ZD-GEN-2</t>
  </si>
  <si>
    <t>Forgiver</t>
  </si>
  <si>
    <t>Soft Go By Majority: 20</t>
  </si>
  <si>
    <t>Once Bitten</t>
  </si>
  <si>
    <t>Second by Champion</t>
  </si>
  <si>
    <t>Adaptive Pavlov 2006</t>
  </si>
  <si>
    <t>First by Tideman and Chieruzzi</t>
  </si>
  <si>
    <t>Dynamic Two Tits For Tat</t>
  </si>
  <si>
    <t>Grumpy</t>
  </si>
  <si>
    <t>First by Grofman</t>
  </si>
  <si>
    <t>Soft Go By Majority: 5</t>
  </si>
  <si>
    <t>Second by Yamachi</t>
  </si>
  <si>
    <t>Retaliate</t>
  </si>
  <si>
    <t>Inverse Punisher</t>
  </si>
  <si>
    <t>Adaptive Pavlov 2011</t>
  </si>
  <si>
    <t>Limited Retaliate</t>
  </si>
  <si>
    <t>Second by Black</t>
  </si>
  <si>
    <t>Soft Go By Majority: 10</t>
  </si>
  <si>
    <t>Win-Stay Lose-Shift</t>
  </si>
  <si>
    <t>VeryBad</t>
  </si>
  <si>
    <t>Retaliate 2</t>
  </si>
  <si>
    <t>Soft Go By Majority</t>
  </si>
  <si>
    <t>Delayed AON1</t>
  </si>
  <si>
    <t>Soft Go By Majority: 40</t>
  </si>
  <si>
    <t>Second by Harrington</t>
  </si>
  <si>
    <t>Forgetful Grudger</t>
  </si>
  <si>
    <t>Slow Tit For Two Tats 2</t>
  </si>
  <si>
    <t>Punisher</t>
  </si>
  <si>
    <t>Nice Average Copier</t>
  </si>
  <si>
    <t>Hard Tit For 2 Tats</t>
  </si>
  <si>
    <t>Tit For 2 Tats</t>
  </si>
  <si>
    <t>Worse and Worse 3</t>
  </si>
  <si>
    <t>N Tit(s) For M Tat(s)</t>
  </si>
  <si>
    <t>Second by Appold</t>
  </si>
  <si>
    <t>Appeaser</t>
  </si>
  <si>
    <t>Tricky Level Punisher</t>
  </si>
  <si>
    <t>Hard Tit For Tat</t>
  </si>
  <si>
    <t>Thumper</t>
  </si>
  <si>
    <t>Inverse</t>
  </si>
  <si>
    <t>Two Tits For Tat</t>
  </si>
  <si>
    <t>Meta Majority Memory One</t>
  </si>
  <si>
    <t>Eventual Cycle Hunter</t>
  </si>
  <si>
    <t>AdaptorBrief</t>
  </si>
  <si>
    <t>First by Nydegger</t>
  </si>
  <si>
    <t>Second by Tranquilizer</t>
  </si>
  <si>
    <t>Random Hunter</t>
  </si>
  <si>
    <t>AdaptorLong</t>
  </si>
  <si>
    <t>UsuallyCooperates</t>
  </si>
  <si>
    <t>First by Graaskamp</t>
  </si>
  <si>
    <t>Cycle Hunter</t>
  </si>
  <si>
    <t>Alternator Hunter</t>
  </si>
  <si>
    <t>Second by Tester</t>
  </si>
  <si>
    <t>Defector Hunter</t>
  </si>
  <si>
    <t>Cooperator</t>
  </si>
  <si>
    <t>Ripoff</t>
  </si>
  <si>
    <t>Second by Gladstein</t>
  </si>
  <si>
    <t>Raider</t>
  </si>
  <si>
    <t>Sneaky Tit For Tat</t>
  </si>
  <si>
    <t>Prober 2</t>
  </si>
  <si>
    <t>Second by Colbert</t>
  </si>
  <si>
    <t>Hard Prober</t>
  </si>
  <si>
    <t>Average Copier</t>
  </si>
  <si>
    <t>DoubleResurrection</t>
  </si>
  <si>
    <t>Hesitant QLearner</t>
  </si>
  <si>
    <t>First by Downing</t>
  </si>
  <si>
    <t>Prober</t>
  </si>
  <si>
    <t>Detective</t>
  </si>
  <si>
    <t>Willing</t>
  </si>
  <si>
    <t>Cautious QLearner</t>
  </si>
  <si>
    <t>Adaptive</t>
  </si>
  <si>
    <t>Suspicious Tit For Tat</t>
  </si>
  <si>
    <t>Remorseful Prober</t>
  </si>
  <si>
    <t>Arrogant QLearner</t>
  </si>
  <si>
    <t>Risky QLearner</t>
  </si>
  <si>
    <t>Random Tit for Tat</t>
  </si>
  <si>
    <t>First by Feld</t>
  </si>
  <si>
    <t>Worse and Worse 2</t>
  </si>
  <si>
    <t>Stochastic Cooperator</t>
  </si>
  <si>
    <t>ZD-Mem2</t>
  </si>
  <si>
    <t>EasyGo</t>
  </si>
  <si>
    <t>Hard Go By Majority: 5</t>
  </si>
  <si>
    <t>Prober 4</t>
  </si>
  <si>
    <t>Prober 3</t>
  </si>
  <si>
    <t>First by Tullock</t>
  </si>
  <si>
    <t>Opposite Grudger</t>
  </si>
  <si>
    <t>Hard Go By Majority</t>
  </si>
  <si>
    <t>Pun1</t>
  </si>
  <si>
    <t>Worse and Worse</t>
  </si>
  <si>
    <t>Calculator</t>
  </si>
  <si>
    <t>Knowledgeable Worse and Worse</t>
  </si>
  <si>
    <t>Burn Both Ends</t>
  </si>
  <si>
    <t>Naive Prober</t>
  </si>
  <si>
    <t>First by Joss</t>
  </si>
  <si>
    <t>Hard Go By Majority: 40</t>
  </si>
  <si>
    <t>Fortress4</t>
  </si>
  <si>
    <t>Darwin</t>
  </si>
  <si>
    <t>Fortress3</t>
  </si>
  <si>
    <t>Meta Hunter Aggressive</t>
  </si>
  <si>
    <t>ZD-SET-2</t>
  </si>
  <si>
    <t>Hard Go By Majority: 20</t>
  </si>
  <si>
    <t>SolutionB5</t>
  </si>
  <si>
    <t>ALLCorALLD</t>
  </si>
  <si>
    <t>TF2</t>
  </si>
  <si>
    <t>Hard Go By Majority: 10</t>
  </si>
  <si>
    <t>Winner21</t>
  </si>
  <si>
    <t>Cooperator Hunter</t>
  </si>
  <si>
    <t>SolutionB1</t>
  </si>
  <si>
    <t>SelfSteem</t>
  </si>
  <si>
    <t>Cycler CCCDCD</t>
  </si>
  <si>
    <t>MAB</t>
  </si>
  <si>
    <t>Stochastic WSLS</t>
  </si>
  <si>
    <t>Cycler CCCD</t>
  </si>
  <si>
    <t>Alternator</t>
  </si>
  <si>
    <t>Cycler CCCCCD</t>
  </si>
  <si>
    <t>Meta Winner Memory One</t>
  </si>
  <si>
    <t>Cycler CCD</t>
  </si>
  <si>
    <t>ZD-Extort-2 v2</t>
  </si>
  <si>
    <t>ZD-Extort-2</t>
  </si>
  <si>
    <t>ZD-Extort-4</t>
  </si>
  <si>
    <t>$\pi$</t>
  </si>
  <si>
    <t>Cycler DC</t>
  </si>
  <si>
    <t>CollectiveStrategy</t>
  </si>
  <si>
    <t>ThueMorseInverse</t>
  </si>
  <si>
    <t>ZD-Extortion</t>
  </si>
  <si>
    <t>$e$</t>
  </si>
  <si>
    <t>Desperate</t>
  </si>
  <si>
    <t>AntiCycler</t>
  </si>
  <si>
    <t>Tricky Cooperator</t>
  </si>
  <si>
    <t>First by Anonymous</t>
  </si>
  <si>
    <t>Better and Better</t>
  </si>
  <si>
    <t>ThueMorse</t>
  </si>
  <si>
    <t>Bush Mosteller</t>
  </si>
  <si>
    <t>UsuallyDefects</t>
  </si>
  <si>
    <t>Cycler DDC</t>
  </si>
  <si>
    <t>Random</t>
  </si>
  <si>
    <t>TF1</t>
  </si>
  <si>
    <t>ZD-Extort3</t>
  </si>
  <si>
    <t>Gradual Killer</t>
  </si>
  <si>
    <t>Hopeless</t>
  </si>
  <si>
    <t>Bully</t>
  </si>
  <si>
    <t>Aggravater</t>
  </si>
  <si>
    <t>Predator</t>
  </si>
  <si>
    <t>ZD-Mischief</t>
  </si>
  <si>
    <t>Win-Shift Lose-Stay</t>
  </si>
  <si>
    <t>Negation</t>
  </si>
  <si>
    <t>Tricky Defector</t>
  </si>
  <si>
    <t>Anti Tit For Tat</t>
  </si>
  <si>
    <t>$\phi$</t>
  </si>
  <si>
    <t>Handshake</t>
  </si>
  <si>
    <t>Defector</t>
  </si>
  <si>
    <t>TotalScore1</t>
  </si>
  <si>
    <t>%Wins</t>
  </si>
  <si>
    <t>AvgScore</t>
  </si>
  <si>
    <t>AvgCoopRating</t>
  </si>
  <si>
    <t>SD_CoopRating</t>
  </si>
  <si>
    <t>AvgGP</t>
  </si>
  <si>
    <t>SD_GP</t>
  </si>
  <si>
    <t>AvgEJ</t>
  </si>
  <si>
    <t>SD_EJ</t>
  </si>
  <si>
    <t>AvgEM</t>
  </si>
  <si>
    <t>SD_EM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</si>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</sst>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2"/>
  <sheetViews>
    <sheetView tabSelected="1" zoomScale="133" workbookViewId="0">
      <selection activeCell="D2" sqref="D2"/>
    </sheetView>
  </sheetViews>
  <sheetFormatPr defaultRowHeight="14.4" x14ac:dyDescent="0.3"/>
  <cols>
    <col min="2" max="2" width="28.77734375" bestFit="1" customWidth="1"/>
    <col min="6" max="6" width="16.88671875" bestFit="1" customWidth="1"/>
    <col min="7" max="7" width="17.33203125" bestFit="1" customWidth="1"/>
  </cols>
  <sheetData>
    <row r="1" spans="1:9" x14ac:dyDescent="0.3">
      <c r="B1" s="1" t="s">
        <v>0</v>
      </c>
      <c r="C1" s="1" t="s">
        <v>1</v>
      </c>
      <c r="D1" s="1" t="s">
        <v>249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">
      <c r="A2" s="1">
        <v>0</v>
      </c>
      <c r="B2" s="2" t="s">
        <v>7</v>
      </c>
      <c r="C2" s="2">
        <v>48</v>
      </c>
      <c r="D2" s="2">
        <f>E2/230</f>
        <v>579.01739130434783</v>
      </c>
      <c r="E2" s="2">
        <v>133174</v>
      </c>
      <c r="F2" s="2">
        <v>0.7603695652173913</v>
      </c>
      <c r="G2" s="2">
        <v>0.79130434782608694</v>
      </c>
      <c r="H2" s="2">
        <v>7.3068036552898258E-2</v>
      </c>
      <c r="I2" s="2">
        <v>7.3330115156843872E-2</v>
      </c>
    </row>
    <row r="3" spans="1:9" x14ac:dyDescent="0.3">
      <c r="A3" s="1">
        <v>1</v>
      </c>
      <c r="B3" s="2" t="s">
        <v>8</v>
      </c>
      <c r="C3" s="2">
        <v>46</v>
      </c>
      <c r="D3" s="2">
        <f t="shared" ref="D3:D66" si="0">E3/230</f>
        <v>578.96956521739128</v>
      </c>
      <c r="E3" s="2">
        <v>133163</v>
      </c>
      <c r="F3" s="2">
        <v>0.76795652173913043</v>
      </c>
      <c r="G3" s="2">
        <v>0.8</v>
      </c>
      <c r="H3" s="2">
        <v>7.3421235612683711E-2</v>
      </c>
      <c r="I3" s="2">
        <v>7.2768547322264815E-2</v>
      </c>
    </row>
    <row r="4" spans="1:9" x14ac:dyDescent="0.3">
      <c r="A4" s="1">
        <v>2</v>
      </c>
      <c r="B4" t="s">
        <v>9</v>
      </c>
      <c r="C4">
        <v>49</v>
      </c>
      <c r="D4" s="2">
        <f t="shared" si="0"/>
        <v>578.47391304347821</v>
      </c>
      <c r="E4">
        <v>133049</v>
      </c>
      <c r="F4">
        <v>0.75054347826086953</v>
      </c>
      <c r="G4">
        <v>0.78695652173913044</v>
      </c>
      <c r="H4">
        <v>7.2232430523694435E-2</v>
      </c>
      <c r="I4">
        <v>7.129874424745597E-2</v>
      </c>
    </row>
    <row r="5" spans="1:9" x14ac:dyDescent="0.3">
      <c r="A5" s="1">
        <v>3</v>
      </c>
      <c r="B5" s="2" t="s">
        <v>10</v>
      </c>
      <c r="C5" s="2">
        <v>45</v>
      </c>
      <c r="D5" s="2">
        <f t="shared" si="0"/>
        <v>578.03043478260872</v>
      </c>
      <c r="E5" s="2">
        <v>132947</v>
      </c>
      <c r="F5" s="2">
        <v>0.76060869565217393</v>
      </c>
      <c r="G5" s="2">
        <v>0.80434782608695654</v>
      </c>
      <c r="H5" s="2">
        <v>7.3630607172330192E-2</v>
      </c>
      <c r="I5" s="2">
        <v>7.5371223204384843E-2</v>
      </c>
    </row>
    <row r="6" spans="1:9" x14ac:dyDescent="0.3">
      <c r="A6" s="1">
        <v>4</v>
      </c>
      <c r="B6" s="2" t="s">
        <v>11</v>
      </c>
      <c r="C6" s="2">
        <v>47</v>
      </c>
      <c r="D6" s="2">
        <f t="shared" si="0"/>
        <v>576.8347826086956</v>
      </c>
      <c r="E6" s="2">
        <v>132672</v>
      </c>
      <c r="F6" s="2">
        <v>0.76282608695652177</v>
      </c>
      <c r="G6" s="2">
        <v>0.79565217391304344</v>
      </c>
      <c r="H6" s="2">
        <v>7.3435991829820399E-2</v>
      </c>
      <c r="I6" s="2">
        <v>7.385676427245233E-2</v>
      </c>
    </row>
    <row r="7" spans="1:9" x14ac:dyDescent="0.3">
      <c r="A7" s="1">
        <v>5</v>
      </c>
      <c r="B7" t="s">
        <v>12</v>
      </c>
      <c r="C7">
        <v>39</v>
      </c>
      <c r="D7" s="2">
        <f t="shared" si="0"/>
        <v>576.25217391304352</v>
      </c>
      <c r="E7">
        <v>132538</v>
      </c>
      <c r="F7">
        <v>0.80243478260869561</v>
      </c>
      <c r="G7">
        <v>0.83043478260869563</v>
      </c>
      <c r="H7">
        <v>7.6435306480487367E-2</v>
      </c>
      <c r="I7">
        <v>7.6335642650567873E-2</v>
      </c>
    </row>
    <row r="8" spans="1:9" x14ac:dyDescent="0.3">
      <c r="A8" s="1">
        <v>6</v>
      </c>
      <c r="B8" s="2" t="s">
        <v>13</v>
      </c>
      <c r="C8" s="2">
        <v>41</v>
      </c>
      <c r="D8" s="2">
        <f t="shared" si="0"/>
        <v>574.90869565217395</v>
      </c>
      <c r="E8" s="2">
        <v>132229</v>
      </c>
      <c r="F8" s="2">
        <v>0.77528260869565213</v>
      </c>
      <c r="G8" s="2">
        <v>0.82173913043478264</v>
      </c>
      <c r="H8" s="2">
        <v>7.4078456987522523E-2</v>
      </c>
      <c r="I8" s="2">
        <v>7.3714768437672468E-2</v>
      </c>
    </row>
    <row r="9" spans="1:9" x14ac:dyDescent="0.3">
      <c r="A9" s="1">
        <v>7</v>
      </c>
      <c r="B9" t="s">
        <v>14</v>
      </c>
      <c r="C9">
        <v>60</v>
      </c>
      <c r="D9" s="2">
        <f t="shared" si="0"/>
        <v>573.195652173913</v>
      </c>
      <c r="E9">
        <v>131835</v>
      </c>
      <c r="F9">
        <v>0.73521739130434782</v>
      </c>
      <c r="G9">
        <v>0.73913043478260865</v>
      </c>
      <c r="H9">
        <v>7.0316320818950687E-2</v>
      </c>
      <c r="I9">
        <v>6.7293744172202435E-2</v>
      </c>
    </row>
    <row r="10" spans="1:9" x14ac:dyDescent="0.3">
      <c r="A10" s="1">
        <v>8</v>
      </c>
      <c r="B10" t="s">
        <v>15</v>
      </c>
      <c r="C10">
        <v>47</v>
      </c>
      <c r="D10" s="2">
        <f t="shared" si="0"/>
        <v>572.4304347826087</v>
      </c>
      <c r="E10">
        <v>131659</v>
      </c>
      <c r="F10">
        <v>0.76276086956521738</v>
      </c>
      <c r="G10">
        <v>0.79565217391304344</v>
      </c>
      <c r="H10">
        <v>7.3413530825067824E-2</v>
      </c>
      <c r="I10">
        <v>7.3830176472210102E-2</v>
      </c>
    </row>
    <row r="11" spans="1:9" x14ac:dyDescent="0.3">
      <c r="A11" s="1">
        <v>9</v>
      </c>
      <c r="B11" t="s">
        <v>16</v>
      </c>
      <c r="C11">
        <v>47</v>
      </c>
      <c r="D11" s="2">
        <f t="shared" si="0"/>
        <v>571.49565217391307</v>
      </c>
      <c r="E11">
        <v>131444</v>
      </c>
      <c r="F11">
        <v>0.74160869565217391</v>
      </c>
      <c r="G11">
        <v>0.79565217391304344</v>
      </c>
      <c r="H11">
        <v>7.4628725243941485E-2</v>
      </c>
      <c r="I11">
        <v>8.3887098256935938E-2</v>
      </c>
    </row>
    <row r="12" spans="1:9" x14ac:dyDescent="0.3">
      <c r="A12" s="1">
        <v>10</v>
      </c>
      <c r="B12" t="s">
        <v>17</v>
      </c>
      <c r="C12">
        <v>46</v>
      </c>
      <c r="D12" s="2">
        <f t="shared" si="0"/>
        <v>567.97391304347821</v>
      </c>
      <c r="E12">
        <v>130634</v>
      </c>
      <c r="F12">
        <v>0.73213043478260864</v>
      </c>
      <c r="G12">
        <v>0.8</v>
      </c>
      <c r="H12">
        <v>7.3229115199668071E-2</v>
      </c>
      <c r="I12">
        <v>8.0301605919482072E-2</v>
      </c>
    </row>
    <row r="13" spans="1:9" x14ac:dyDescent="0.3">
      <c r="A13" s="1">
        <v>11</v>
      </c>
      <c r="B13" t="s">
        <v>18</v>
      </c>
      <c r="C13">
        <v>43</v>
      </c>
      <c r="D13" s="2">
        <f t="shared" si="0"/>
        <v>567.96086956521742</v>
      </c>
      <c r="E13">
        <v>130631</v>
      </c>
      <c r="F13">
        <v>0.74004347826086958</v>
      </c>
      <c r="G13">
        <v>0.81304347826086953</v>
      </c>
      <c r="H13">
        <v>7.4065766268577041E-2</v>
      </c>
      <c r="I13">
        <v>8.2172240313472408E-2</v>
      </c>
    </row>
    <row r="14" spans="1:9" x14ac:dyDescent="0.3">
      <c r="A14" s="1">
        <v>12</v>
      </c>
      <c r="B14" t="s">
        <v>19</v>
      </c>
      <c r="C14">
        <v>43</v>
      </c>
      <c r="D14" s="2">
        <f t="shared" si="0"/>
        <v>564.40434782608691</v>
      </c>
      <c r="E14">
        <v>129813</v>
      </c>
      <c r="F14">
        <v>0.71102173913043476</v>
      </c>
      <c r="G14">
        <v>0.81304347826086953</v>
      </c>
      <c r="H14">
        <v>7.0090597635886764E-2</v>
      </c>
      <c r="I14">
        <v>7.2215420260088869E-2</v>
      </c>
    </row>
    <row r="15" spans="1:9" x14ac:dyDescent="0.3">
      <c r="A15" s="1">
        <v>13</v>
      </c>
      <c r="B15" t="s">
        <v>20</v>
      </c>
      <c r="C15">
        <v>51</v>
      </c>
      <c r="D15" s="2">
        <f t="shared" si="0"/>
        <v>563.43913043478256</v>
      </c>
      <c r="E15">
        <v>129591</v>
      </c>
      <c r="F15">
        <v>0.7225869565217391</v>
      </c>
      <c r="G15">
        <v>0.77826086956521734</v>
      </c>
      <c r="H15">
        <v>7.150346885163919E-2</v>
      </c>
      <c r="I15">
        <v>7.5458326575512921E-2</v>
      </c>
    </row>
    <row r="16" spans="1:9" x14ac:dyDescent="0.3">
      <c r="A16" s="1">
        <v>14</v>
      </c>
      <c r="B16" t="s">
        <v>21</v>
      </c>
      <c r="C16">
        <v>43</v>
      </c>
      <c r="D16" s="2">
        <f t="shared" si="0"/>
        <v>561.02173913043475</v>
      </c>
      <c r="E16">
        <v>129035</v>
      </c>
      <c r="F16">
        <v>0.74021739130434783</v>
      </c>
      <c r="G16">
        <v>0.81304347826086953</v>
      </c>
      <c r="H16">
        <v>7.3590080282409001E-2</v>
      </c>
      <c r="I16">
        <v>7.9015618431824419E-2</v>
      </c>
    </row>
    <row r="17" spans="1:9" x14ac:dyDescent="0.3">
      <c r="A17" s="1">
        <v>15</v>
      </c>
      <c r="B17" t="s">
        <v>22</v>
      </c>
      <c r="C17">
        <v>37</v>
      </c>
      <c r="D17" s="2">
        <f t="shared" si="0"/>
        <v>560.95217391304345</v>
      </c>
      <c r="E17">
        <v>129019</v>
      </c>
      <c r="F17">
        <v>0.74654347826086953</v>
      </c>
      <c r="G17">
        <v>0.83913043478260874</v>
      </c>
      <c r="H17">
        <v>7.5468625333589806E-2</v>
      </c>
      <c r="I17">
        <v>8.5713466407272482E-2</v>
      </c>
    </row>
    <row r="18" spans="1:9" x14ac:dyDescent="0.3">
      <c r="A18" s="1">
        <v>16</v>
      </c>
      <c r="B18" t="s">
        <v>23</v>
      </c>
      <c r="C18">
        <v>38</v>
      </c>
      <c r="D18" s="2">
        <f t="shared" si="0"/>
        <v>560.82173913043482</v>
      </c>
      <c r="E18">
        <v>128989</v>
      </c>
      <c r="F18">
        <v>0.791804347826087</v>
      </c>
      <c r="G18">
        <v>0.83478260869565213</v>
      </c>
      <c r="H18">
        <v>7.3634542787962123E-2</v>
      </c>
      <c r="I18">
        <v>6.7561873876032172E-2</v>
      </c>
    </row>
    <row r="19" spans="1:9" x14ac:dyDescent="0.3">
      <c r="A19" s="1">
        <v>17</v>
      </c>
      <c r="B19" t="s">
        <v>24</v>
      </c>
      <c r="C19">
        <v>46</v>
      </c>
      <c r="D19" s="2">
        <f t="shared" si="0"/>
        <v>560.695652173913</v>
      </c>
      <c r="E19">
        <v>128960</v>
      </c>
      <c r="F19">
        <v>0.77613043478260868</v>
      </c>
      <c r="G19">
        <v>0.8</v>
      </c>
      <c r="H19">
        <v>7.6973302377106534E-2</v>
      </c>
      <c r="I19">
        <v>8.4664082350528899E-2</v>
      </c>
    </row>
    <row r="20" spans="1:9" x14ac:dyDescent="0.3">
      <c r="A20" s="1">
        <v>18</v>
      </c>
      <c r="B20" t="s">
        <v>25</v>
      </c>
      <c r="C20">
        <v>38</v>
      </c>
      <c r="D20" s="2">
        <f t="shared" si="0"/>
        <v>558.24782608695648</v>
      </c>
      <c r="E20">
        <v>128397</v>
      </c>
      <c r="F20">
        <v>0.81015217391304351</v>
      </c>
      <c r="G20">
        <v>0.83478260869565213</v>
      </c>
      <c r="H20">
        <v>7.8496360946617494E-2</v>
      </c>
      <c r="I20">
        <v>8.2611001736549589E-2</v>
      </c>
    </row>
    <row r="21" spans="1:9" x14ac:dyDescent="0.3">
      <c r="A21" s="1">
        <v>19</v>
      </c>
      <c r="B21" t="s">
        <v>26</v>
      </c>
      <c r="C21">
        <v>45</v>
      </c>
      <c r="D21" s="2">
        <f t="shared" si="0"/>
        <v>557.23913043478262</v>
      </c>
      <c r="E21">
        <v>128165</v>
      </c>
      <c r="F21">
        <v>0.73704347826086958</v>
      </c>
      <c r="G21">
        <v>0.80434782608695654</v>
      </c>
      <c r="H21">
        <v>7.235237605998468E-2</v>
      </c>
      <c r="I21">
        <v>7.5164602956989721E-2</v>
      </c>
    </row>
    <row r="22" spans="1:9" x14ac:dyDescent="0.3">
      <c r="A22" s="1">
        <v>20</v>
      </c>
      <c r="B22" t="s">
        <v>27</v>
      </c>
      <c r="C22">
        <v>173</v>
      </c>
      <c r="D22" s="2">
        <f t="shared" si="0"/>
        <v>555.39130434782612</v>
      </c>
      <c r="E22">
        <v>127740</v>
      </c>
      <c r="F22">
        <v>0.70813043478260873</v>
      </c>
      <c r="G22">
        <v>0.24782608695652181</v>
      </c>
      <c r="H22">
        <v>7.1637258783421684E-2</v>
      </c>
      <c r="I22">
        <v>7.9141449758876464E-2</v>
      </c>
    </row>
    <row r="23" spans="1:9" x14ac:dyDescent="0.3">
      <c r="A23" s="1">
        <v>21</v>
      </c>
      <c r="B23" t="s">
        <v>28</v>
      </c>
      <c r="C23">
        <v>48</v>
      </c>
      <c r="D23" s="2">
        <f t="shared" si="0"/>
        <v>554.5826086956522</v>
      </c>
      <c r="E23">
        <v>127554</v>
      </c>
      <c r="F23">
        <v>0.69360869565217387</v>
      </c>
      <c r="G23">
        <v>0.79130434782608694</v>
      </c>
      <c r="H23">
        <v>7.0377967644757303E-2</v>
      </c>
      <c r="I23">
        <v>7.7164108698655282E-2</v>
      </c>
    </row>
    <row r="24" spans="1:9" x14ac:dyDescent="0.3">
      <c r="A24" s="1">
        <v>22</v>
      </c>
      <c r="B24" t="s">
        <v>29</v>
      </c>
      <c r="C24">
        <v>20</v>
      </c>
      <c r="D24" s="2">
        <f t="shared" si="0"/>
        <v>553.89130434782612</v>
      </c>
      <c r="E24">
        <v>127395</v>
      </c>
      <c r="F24">
        <v>0.82936956521739136</v>
      </c>
      <c r="G24">
        <v>0.91304347826086951</v>
      </c>
      <c r="H24">
        <v>8.052693272968639E-2</v>
      </c>
      <c r="I24">
        <v>8.5768293893630929E-2</v>
      </c>
    </row>
    <row r="25" spans="1:9" x14ac:dyDescent="0.3">
      <c r="A25" s="1">
        <v>23</v>
      </c>
      <c r="B25" t="s">
        <v>30</v>
      </c>
      <c r="C25">
        <v>50</v>
      </c>
      <c r="D25" s="2">
        <f t="shared" si="0"/>
        <v>552.6521739130435</v>
      </c>
      <c r="E25">
        <v>127110</v>
      </c>
      <c r="F25">
        <v>0.76900000000000002</v>
      </c>
      <c r="G25">
        <v>0.78260869565217395</v>
      </c>
      <c r="H25">
        <v>7.611053175234489E-2</v>
      </c>
      <c r="I25">
        <v>8.2942915808142711E-2</v>
      </c>
    </row>
    <row r="26" spans="1:9" x14ac:dyDescent="0.3">
      <c r="A26" s="1">
        <v>24</v>
      </c>
      <c r="B26" t="s">
        <v>31</v>
      </c>
      <c r="C26">
        <v>55</v>
      </c>
      <c r="D26" s="2">
        <f t="shared" si="0"/>
        <v>549.9304347826087</v>
      </c>
      <c r="E26">
        <v>126484</v>
      </c>
      <c r="F26">
        <v>0.64500000000000002</v>
      </c>
      <c r="G26">
        <v>0.76086956521739135</v>
      </c>
      <c r="H26">
        <v>6.7000239434440848E-2</v>
      </c>
      <c r="I26">
        <v>7.5515590341869235E-2</v>
      </c>
    </row>
    <row r="27" spans="1:9" x14ac:dyDescent="0.3">
      <c r="A27" s="1">
        <v>25</v>
      </c>
      <c r="B27" t="s">
        <v>32</v>
      </c>
      <c r="C27">
        <v>185</v>
      </c>
      <c r="D27" s="2">
        <f t="shared" si="0"/>
        <v>549.56521739130437</v>
      </c>
      <c r="E27">
        <v>126400</v>
      </c>
      <c r="F27">
        <v>0.66195652173913044</v>
      </c>
      <c r="G27">
        <v>0.19565217391304349</v>
      </c>
      <c r="H27">
        <v>6.8053001726174234E-2</v>
      </c>
      <c r="I27">
        <v>7.5221979240049003E-2</v>
      </c>
    </row>
    <row r="28" spans="1:9" x14ac:dyDescent="0.3">
      <c r="A28" s="1">
        <v>26</v>
      </c>
      <c r="B28" t="s">
        <v>33</v>
      </c>
      <c r="C28">
        <v>41</v>
      </c>
      <c r="D28" s="2">
        <f t="shared" si="0"/>
        <v>549.5</v>
      </c>
      <c r="E28">
        <v>126385</v>
      </c>
      <c r="F28">
        <v>0.74491304347826082</v>
      </c>
      <c r="G28">
        <v>0.82173913043478264</v>
      </c>
      <c r="H28">
        <v>7.5660635478044164E-2</v>
      </c>
      <c r="I28">
        <v>8.6641050758958948E-2</v>
      </c>
    </row>
    <row r="29" spans="1:9" x14ac:dyDescent="0.3">
      <c r="A29" s="1">
        <v>27</v>
      </c>
      <c r="B29" t="s">
        <v>34</v>
      </c>
      <c r="C29">
        <v>44</v>
      </c>
      <c r="D29" s="2">
        <f t="shared" si="0"/>
        <v>548.50869565217397</v>
      </c>
      <c r="E29">
        <v>126157</v>
      </c>
      <c r="F29">
        <v>0.68593478260869567</v>
      </c>
      <c r="G29">
        <v>0.80869565217391304</v>
      </c>
      <c r="H29">
        <v>7.1292405786181151E-2</v>
      </c>
      <c r="I29">
        <v>8.2518080995813523E-2</v>
      </c>
    </row>
    <row r="30" spans="1:9" x14ac:dyDescent="0.3">
      <c r="A30" s="1">
        <v>28</v>
      </c>
      <c r="B30" t="s">
        <v>35</v>
      </c>
      <c r="C30">
        <v>43</v>
      </c>
      <c r="D30" s="2">
        <f t="shared" si="0"/>
        <v>547.88695652173908</v>
      </c>
      <c r="E30">
        <v>126014</v>
      </c>
      <c r="F30">
        <v>0.68521739130434778</v>
      </c>
      <c r="G30">
        <v>0.81304347826086953</v>
      </c>
      <c r="H30">
        <v>7.0657105588694355E-2</v>
      </c>
      <c r="I30">
        <v>8.0194657277385561E-2</v>
      </c>
    </row>
    <row r="31" spans="1:9" x14ac:dyDescent="0.3">
      <c r="A31" s="1">
        <v>29</v>
      </c>
      <c r="B31" t="s">
        <v>36</v>
      </c>
      <c r="C31">
        <v>190</v>
      </c>
      <c r="D31" s="2">
        <f t="shared" si="0"/>
        <v>547.2086956521739</v>
      </c>
      <c r="E31">
        <v>125858</v>
      </c>
      <c r="F31">
        <v>0.66034782608695652</v>
      </c>
      <c r="G31">
        <v>0.17391304347826089</v>
      </c>
      <c r="H31">
        <v>6.8665431011501257E-2</v>
      </c>
      <c r="I31">
        <v>7.7456273381607849E-2</v>
      </c>
    </row>
    <row r="32" spans="1:9" x14ac:dyDescent="0.3">
      <c r="A32" s="1">
        <v>30</v>
      </c>
      <c r="B32" t="s">
        <v>37</v>
      </c>
      <c r="C32">
        <v>25</v>
      </c>
      <c r="D32" s="2">
        <f t="shared" si="0"/>
        <v>546.93478260869563</v>
      </c>
      <c r="E32">
        <v>125795</v>
      </c>
      <c r="F32">
        <v>0.80621739130434777</v>
      </c>
      <c r="G32">
        <v>0.89130434782608692</v>
      </c>
      <c r="H32">
        <v>7.8660838157672053E-2</v>
      </c>
      <c r="I32">
        <v>8.4375440581619457E-2</v>
      </c>
    </row>
    <row r="33" spans="1:9" x14ac:dyDescent="0.3">
      <c r="A33" s="1">
        <v>31</v>
      </c>
      <c r="B33" t="s">
        <v>38</v>
      </c>
      <c r="C33">
        <v>45</v>
      </c>
      <c r="D33" s="2">
        <f t="shared" si="0"/>
        <v>546.45652173913038</v>
      </c>
      <c r="E33">
        <v>125685</v>
      </c>
      <c r="F33">
        <v>0.69615217391304351</v>
      </c>
      <c r="G33">
        <v>0.80434782608695654</v>
      </c>
      <c r="H33">
        <v>6.8209749147529045E-2</v>
      </c>
      <c r="I33">
        <v>6.7302025818662903E-2</v>
      </c>
    </row>
    <row r="34" spans="1:9" x14ac:dyDescent="0.3">
      <c r="A34" s="1">
        <v>32</v>
      </c>
      <c r="B34" t="s">
        <v>39</v>
      </c>
      <c r="C34">
        <v>70</v>
      </c>
      <c r="D34" s="2">
        <f t="shared" si="0"/>
        <v>544.52608695652179</v>
      </c>
      <c r="E34">
        <v>125241</v>
      </c>
      <c r="F34">
        <v>0.60443478260869565</v>
      </c>
      <c r="G34">
        <v>0.69565217391304346</v>
      </c>
      <c r="H34">
        <v>6.3970917550427275E-2</v>
      </c>
      <c r="I34">
        <v>7.2138777517001124E-2</v>
      </c>
    </row>
    <row r="35" spans="1:9" x14ac:dyDescent="0.3">
      <c r="A35" s="1">
        <v>33</v>
      </c>
      <c r="B35" t="s">
        <v>40</v>
      </c>
      <c r="C35">
        <v>51</v>
      </c>
      <c r="D35" s="2">
        <f t="shared" si="0"/>
        <v>543.9434782608696</v>
      </c>
      <c r="E35">
        <v>125107</v>
      </c>
      <c r="F35">
        <v>0.68934782608695655</v>
      </c>
      <c r="G35">
        <v>0.77826086956521734</v>
      </c>
      <c r="H35">
        <v>7.1035875383208824E-2</v>
      </c>
      <c r="I35">
        <v>8.0832243363925319E-2</v>
      </c>
    </row>
    <row r="36" spans="1:9" x14ac:dyDescent="0.3">
      <c r="A36" s="1">
        <v>34</v>
      </c>
      <c r="B36" t="s">
        <v>41</v>
      </c>
      <c r="C36">
        <v>21</v>
      </c>
      <c r="D36" s="2">
        <f t="shared" si="0"/>
        <v>543.03043478260872</v>
      </c>
      <c r="E36">
        <v>124897</v>
      </c>
      <c r="F36">
        <v>0.81665217391304346</v>
      </c>
      <c r="G36">
        <v>0.90869565217391302</v>
      </c>
      <c r="H36">
        <v>8.0918316480928912E-2</v>
      </c>
      <c r="I36">
        <v>9.0468081373781539E-2</v>
      </c>
    </row>
    <row r="37" spans="1:9" x14ac:dyDescent="0.3">
      <c r="A37" s="1">
        <v>35</v>
      </c>
      <c r="B37" t="s">
        <v>42</v>
      </c>
      <c r="C37">
        <v>56</v>
      </c>
      <c r="D37" s="2">
        <f t="shared" si="0"/>
        <v>542.7086956521739</v>
      </c>
      <c r="E37">
        <v>124823</v>
      </c>
      <c r="F37">
        <v>0.63828260869565212</v>
      </c>
      <c r="G37">
        <v>0.75652173913043474</v>
      </c>
      <c r="H37">
        <v>6.5381619113071707E-2</v>
      </c>
      <c r="I37">
        <v>6.9751252847201836E-2</v>
      </c>
    </row>
    <row r="38" spans="1:9" x14ac:dyDescent="0.3">
      <c r="A38" s="1">
        <v>36</v>
      </c>
      <c r="B38" t="s">
        <v>43</v>
      </c>
      <c r="C38">
        <v>0</v>
      </c>
      <c r="D38" s="2">
        <f t="shared" si="0"/>
        <v>542.04782608695655</v>
      </c>
      <c r="E38">
        <v>124671</v>
      </c>
      <c r="F38">
        <v>0.879</v>
      </c>
      <c r="G38">
        <v>1</v>
      </c>
      <c r="H38">
        <v>8.333458802103863E-2</v>
      </c>
      <c r="I38">
        <v>8.4967320235989297E-2</v>
      </c>
    </row>
    <row r="39" spans="1:9" x14ac:dyDescent="0.3">
      <c r="A39" s="1">
        <v>37</v>
      </c>
      <c r="B39" t="s">
        <v>44</v>
      </c>
      <c r="C39">
        <v>193</v>
      </c>
      <c r="D39" s="2">
        <f t="shared" si="0"/>
        <v>541.85652173913047</v>
      </c>
      <c r="E39">
        <v>124627</v>
      </c>
      <c r="F39">
        <v>0.62793478260869562</v>
      </c>
      <c r="G39">
        <v>0.16086956521739129</v>
      </c>
      <c r="H39">
        <v>6.5844730170017005E-2</v>
      </c>
      <c r="I39">
        <v>7.3449281507030756E-2</v>
      </c>
    </row>
    <row r="40" spans="1:9" x14ac:dyDescent="0.3">
      <c r="A40" s="1">
        <v>38</v>
      </c>
      <c r="B40" t="s">
        <v>45</v>
      </c>
      <c r="C40">
        <v>45</v>
      </c>
      <c r="D40" s="2">
        <f t="shared" si="0"/>
        <v>541.20000000000005</v>
      </c>
      <c r="E40">
        <v>124476</v>
      </c>
      <c r="F40">
        <v>0.7456739130434783</v>
      </c>
      <c r="G40">
        <v>0.80434782608695654</v>
      </c>
      <c r="H40">
        <v>7.4512905375365854E-2</v>
      </c>
      <c r="I40">
        <v>8.0713184065234853E-2</v>
      </c>
    </row>
    <row r="41" spans="1:9" x14ac:dyDescent="0.3">
      <c r="A41" s="1">
        <v>39</v>
      </c>
      <c r="B41" t="s">
        <v>46</v>
      </c>
      <c r="C41">
        <v>31</v>
      </c>
      <c r="D41" s="2">
        <f t="shared" si="0"/>
        <v>541.05217391304348</v>
      </c>
      <c r="E41">
        <v>124442</v>
      </c>
      <c r="F41">
        <v>0.75336956521739129</v>
      </c>
      <c r="G41">
        <v>0.86521739130434783</v>
      </c>
      <c r="H41">
        <v>7.6313692898548099E-2</v>
      </c>
      <c r="I41">
        <v>8.6699506115955838E-2</v>
      </c>
    </row>
    <row r="42" spans="1:9" x14ac:dyDescent="0.3">
      <c r="A42" s="1">
        <v>40</v>
      </c>
      <c r="B42" t="s">
        <v>47</v>
      </c>
      <c r="C42">
        <v>34</v>
      </c>
      <c r="D42" s="2">
        <f t="shared" si="0"/>
        <v>540.75217391304352</v>
      </c>
      <c r="E42">
        <v>124373</v>
      </c>
      <c r="F42">
        <v>0.77584782608695657</v>
      </c>
      <c r="G42">
        <v>0.85217391304347823</v>
      </c>
      <c r="H42">
        <v>7.826102598774605E-2</v>
      </c>
      <c r="I42">
        <v>8.9563324610655817E-2</v>
      </c>
    </row>
    <row r="43" spans="1:9" x14ac:dyDescent="0.3">
      <c r="A43" s="1">
        <v>41</v>
      </c>
      <c r="B43" t="s">
        <v>48</v>
      </c>
      <c r="C43">
        <v>46</v>
      </c>
      <c r="D43" s="2">
        <f t="shared" si="0"/>
        <v>539.71739130434787</v>
      </c>
      <c r="E43">
        <v>124135</v>
      </c>
      <c r="F43">
        <v>0.68858695652173918</v>
      </c>
      <c r="G43">
        <v>0.8</v>
      </c>
      <c r="H43">
        <v>7.0803710424362315E-2</v>
      </c>
      <c r="I43">
        <v>7.9788649729082853E-2</v>
      </c>
    </row>
    <row r="44" spans="1:9" x14ac:dyDescent="0.3">
      <c r="A44" s="1">
        <v>42</v>
      </c>
      <c r="B44" t="s">
        <v>49</v>
      </c>
      <c r="C44">
        <v>69</v>
      </c>
      <c r="D44" s="2">
        <f t="shared" si="0"/>
        <v>539.27391304347827</v>
      </c>
      <c r="E44">
        <v>124033</v>
      </c>
      <c r="F44">
        <v>0.57973913043478265</v>
      </c>
      <c r="G44">
        <v>0.7</v>
      </c>
      <c r="H44">
        <v>6.138799598153493E-2</v>
      </c>
      <c r="I44">
        <v>6.703968693689015E-2</v>
      </c>
    </row>
    <row r="45" spans="1:9" x14ac:dyDescent="0.3">
      <c r="A45" s="1">
        <v>43</v>
      </c>
      <c r="B45" t="s">
        <v>50</v>
      </c>
      <c r="C45">
        <v>0</v>
      </c>
      <c r="D45" s="2">
        <f t="shared" si="0"/>
        <v>538.3739130434783</v>
      </c>
      <c r="E45">
        <v>123826</v>
      </c>
      <c r="F45">
        <v>0.90197826086956523</v>
      </c>
      <c r="G45">
        <v>1</v>
      </c>
      <c r="H45">
        <v>8.4365769780204575E-2</v>
      </c>
      <c r="I45">
        <v>8.3612662686362943E-2</v>
      </c>
    </row>
    <row r="46" spans="1:9" x14ac:dyDescent="0.3">
      <c r="A46" s="1">
        <v>44</v>
      </c>
      <c r="B46" t="s">
        <v>51</v>
      </c>
      <c r="C46">
        <v>38</v>
      </c>
      <c r="D46" s="2">
        <f t="shared" si="0"/>
        <v>538.30869565217392</v>
      </c>
      <c r="E46">
        <v>123811</v>
      </c>
      <c r="F46">
        <v>0.75410869565217387</v>
      </c>
      <c r="G46">
        <v>0.83478260869565213</v>
      </c>
      <c r="H46">
        <v>7.6249274868017788E-2</v>
      </c>
      <c r="I46">
        <v>8.6391279027690573E-2</v>
      </c>
    </row>
    <row r="47" spans="1:9" x14ac:dyDescent="0.3">
      <c r="A47" s="1">
        <v>45</v>
      </c>
      <c r="B47" t="s">
        <v>52</v>
      </c>
      <c r="C47">
        <v>33</v>
      </c>
      <c r="D47" s="2">
        <f t="shared" si="0"/>
        <v>538.2347826086957</v>
      </c>
      <c r="E47">
        <v>123794</v>
      </c>
      <c r="F47">
        <v>0.79669565217391303</v>
      </c>
      <c r="G47">
        <v>0.85652173913043483</v>
      </c>
      <c r="H47">
        <v>7.8258565250658468E-2</v>
      </c>
      <c r="I47">
        <v>8.3854225030845234E-2</v>
      </c>
    </row>
    <row r="48" spans="1:9" x14ac:dyDescent="0.3">
      <c r="A48" s="1">
        <v>46</v>
      </c>
      <c r="B48" t="s">
        <v>53</v>
      </c>
      <c r="C48">
        <v>61</v>
      </c>
      <c r="D48" s="2">
        <f t="shared" si="0"/>
        <v>537.7347826086957</v>
      </c>
      <c r="E48">
        <v>123679</v>
      </c>
      <c r="F48">
        <v>0.63397826086956521</v>
      </c>
      <c r="G48">
        <v>0.73478260869565215</v>
      </c>
      <c r="H48">
        <v>6.5577302578371494E-2</v>
      </c>
      <c r="I48">
        <v>7.1297740819440902E-2</v>
      </c>
    </row>
    <row r="49" spans="1:9" x14ac:dyDescent="0.3">
      <c r="A49" s="1">
        <v>47</v>
      </c>
      <c r="B49" t="s">
        <v>54</v>
      </c>
      <c r="C49">
        <v>73</v>
      </c>
      <c r="D49" s="2">
        <f t="shared" si="0"/>
        <v>537.00869565217397</v>
      </c>
      <c r="E49">
        <v>123512</v>
      </c>
      <c r="F49">
        <v>0.57958695652173908</v>
      </c>
      <c r="G49">
        <v>0.68260869565217386</v>
      </c>
      <c r="H49">
        <v>6.1582723082308423E-2</v>
      </c>
      <c r="I49">
        <v>6.7879870737929948E-2</v>
      </c>
    </row>
    <row r="50" spans="1:9" x14ac:dyDescent="0.3">
      <c r="A50" s="1">
        <v>48</v>
      </c>
      <c r="B50" t="s">
        <v>55</v>
      </c>
      <c r="C50">
        <v>16</v>
      </c>
      <c r="D50" s="2">
        <f t="shared" si="0"/>
        <v>536.96521739130435</v>
      </c>
      <c r="E50">
        <v>123502</v>
      </c>
      <c r="F50">
        <v>0.79086956521739127</v>
      </c>
      <c r="G50">
        <v>0.93043478260869561</v>
      </c>
      <c r="H50">
        <v>7.823737591327963E-2</v>
      </c>
      <c r="I50">
        <v>8.5725235939714789E-2</v>
      </c>
    </row>
    <row r="51" spans="1:9" x14ac:dyDescent="0.3">
      <c r="A51" s="1">
        <v>49</v>
      </c>
      <c r="B51" t="s">
        <v>56</v>
      </c>
      <c r="C51">
        <v>70</v>
      </c>
      <c r="D51" s="2">
        <f t="shared" si="0"/>
        <v>536.84347826086957</v>
      </c>
      <c r="E51">
        <v>123474</v>
      </c>
      <c r="F51">
        <v>0.57495652173913048</v>
      </c>
      <c r="G51">
        <v>0.69565217391304346</v>
      </c>
      <c r="H51">
        <v>6.1242289757036439E-2</v>
      </c>
      <c r="I51">
        <v>6.7667396085527312E-2</v>
      </c>
    </row>
    <row r="52" spans="1:9" x14ac:dyDescent="0.3">
      <c r="A52" s="1">
        <v>50</v>
      </c>
      <c r="B52" t="s">
        <v>57</v>
      </c>
      <c r="C52">
        <v>111</v>
      </c>
      <c r="D52" s="2">
        <f t="shared" si="0"/>
        <v>536.24347826086955</v>
      </c>
      <c r="E52">
        <v>123336</v>
      </c>
      <c r="F52">
        <v>0.55178260869565221</v>
      </c>
      <c r="G52">
        <v>0.5173913043478261</v>
      </c>
      <c r="H52">
        <v>5.353345230707688E-2</v>
      </c>
      <c r="I52">
        <v>3.1016993936853261E-2</v>
      </c>
    </row>
    <row r="53" spans="1:9" x14ac:dyDescent="0.3">
      <c r="A53" s="1">
        <v>51</v>
      </c>
      <c r="B53" t="s">
        <v>58</v>
      </c>
      <c r="C53">
        <v>42</v>
      </c>
      <c r="D53" s="2">
        <f t="shared" si="0"/>
        <v>536.1</v>
      </c>
      <c r="E53">
        <v>123303</v>
      </c>
      <c r="F53">
        <v>0.76180434782608697</v>
      </c>
      <c r="G53">
        <v>0.81739130434782614</v>
      </c>
      <c r="H53">
        <v>7.7358761926678926E-2</v>
      </c>
      <c r="I53">
        <v>8.8868708268467156E-2</v>
      </c>
    </row>
    <row r="54" spans="1:9" x14ac:dyDescent="0.3">
      <c r="A54" s="1">
        <v>52</v>
      </c>
      <c r="B54" t="s">
        <v>59</v>
      </c>
      <c r="C54">
        <v>182</v>
      </c>
      <c r="D54" s="2">
        <f t="shared" si="0"/>
        <v>535.92173913043473</v>
      </c>
      <c r="E54">
        <v>123262</v>
      </c>
      <c r="F54">
        <v>0.77213043478260868</v>
      </c>
      <c r="G54">
        <v>0.208695652173913</v>
      </c>
      <c r="H54">
        <v>7.7576087398214741E-2</v>
      </c>
      <c r="I54">
        <v>8.7060167716943596E-2</v>
      </c>
    </row>
    <row r="55" spans="1:9" x14ac:dyDescent="0.3">
      <c r="A55" s="1">
        <v>53</v>
      </c>
      <c r="B55" t="s">
        <v>60</v>
      </c>
      <c r="C55">
        <v>39</v>
      </c>
      <c r="D55" s="2">
        <f t="shared" si="0"/>
        <v>534.57826086956527</v>
      </c>
      <c r="E55">
        <v>122953</v>
      </c>
      <c r="F55">
        <v>0.82617391304347831</v>
      </c>
      <c r="G55">
        <v>0.83043478260869563</v>
      </c>
      <c r="H55">
        <v>7.9240261056482506E-2</v>
      </c>
      <c r="I55">
        <v>8.0840119159978102E-2</v>
      </c>
    </row>
    <row r="56" spans="1:9" x14ac:dyDescent="0.3">
      <c r="A56" s="1">
        <v>54</v>
      </c>
      <c r="B56" t="s">
        <v>61</v>
      </c>
      <c r="C56">
        <v>67</v>
      </c>
      <c r="D56" s="2">
        <f t="shared" si="0"/>
        <v>534.3739130434783</v>
      </c>
      <c r="E56">
        <v>122906</v>
      </c>
      <c r="F56">
        <v>0.58643478260869564</v>
      </c>
      <c r="G56">
        <v>0.70869565217391306</v>
      </c>
      <c r="H56">
        <v>6.2259936441284948E-2</v>
      </c>
      <c r="I56">
        <v>6.8934925724584553E-2</v>
      </c>
    </row>
    <row r="57" spans="1:9" x14ac:dyDescent="0.3">
      <c r="A57" s="1">
        <v>55</v>
      </c>
      <c r="B57" t="s">
        <v>62</v>
      </c>
      <c r="C57">
        <v>0</v>
      </c>
      <c r="D57" s="2">
        <f t="shared" si="0"/>
        <v>534.34347826086957</v>
      </c>
      <c r="E57">
        <v>122899</v>
      </c>
      <c r="F57">
        <v>0.84008695652173915</v>
      </c>
      <c r="G57">
        <v>1</v>
      </c>
      <c r="H57">
        <v>8.151916016703567E-2</v>
      </c>
      <c r="I57">
        <v>8.7041635414757373E-2</v>
      </c>
    </row>
    <row r="58" spans="1:9" x14ac:dyDescent="0.3">
      <c r="A58" s="1">
        <v>56</v>
      </c>
      <c r="B58" t="s">
        <v>63</v>
      </c>
      <c r="C58">
        <v>19</v>
      </c>
      <c r="D58" s="2">
        <f t="shared" si="0"/>
        <v>532.70000000000005</v>
      </c>
      <c r="E58">
        <v>122521</v>
      </c>
      <c r="F58">
        <v>0.86610869565217397</v>
      </c>
      <c r="G58">
        <v>0.91739130434782612</v>
      </c>
      <c r="H58">
        <v>8.1784494811065422E-2</v>
      </c>
      <c r="I58">
        <v>8.1547042444216705E-2</v>
      </c>
    </row>
    <row r="59" spans="1:9" x14ac:dyDescent="0.3">
      <c r="A59" s="1">
        <v>57</v>
      </c>
      <c r="B59" t="s">
        <v>64</v>
      </c>
      <c r="C59">
        <v>51</v>
      </c>
      <c r="D59" s="2">
        <f t="shared" si="0"/>
        <v>532.65652173913043</v>
      </c>
      <c r="E59">
        <v>122511</v>
      </c>
      <c r="F59">
        <v>0.69691304347826089</v>
      </c>
      <c r="G59">
        <v>0.77826086956521734</v>
      </c>
      <c r="H59">
        <v>7.1439918146000411E-2</v>
      </c>
      <c r="I59">
        <v>7.9834132876320879E-2</v>
      </c>
    </row>
    <row r="60" spans="1:9" x14ac:dyDescent="0.3">
      <c r="A60" s="1">
        <v>58</v>
      </c>
      <c r="B60" t="s">
        <v>65</v>
      </c>
      <c r="C60">
        <v>158</v>
      </c>
      <c r="D60" s="2">
        <f t="shared" si="0"/>
        <v>532.40434782608691</v>
      </c>
      <c r="E60">
        <v>122453</v>
      </c>
      <c r="F60">
        <v>0.79415217391304349</v>
      </c>
      <c r="G60">
        <v>0.31304347826086959</v>
      </c>
      <c r="H60">
        <v>7.8792502523968758E-2</v>
      </c>
      <c r="I60">
        <v>8.6027575926927988E-2</v>
      </c>
    </row>
    <row r="61" spans="1:9" x14ac:dyDescent="0.3">
      <c r="A61" s="1">
        <v>59</v>
      </c>
      <c r="B61" t="s">
        <v>66</v>
      </c>
      <c r="C61">
        <v>37</v>
      </c>
      <c r="D61" s="2">
        <f t="shared" si="0"/>
        <v>532.20000000000005</v>
      </c>
      <c r="E61">
        <v>122406</v>
      </c>
      <c r="F61">
        <v>0.82195652173913047</v>
      </c>
      <c r="G61">
        <v>0.83913043478260874</v>
      </c>
      <c r="H61">
        <v>7.8988487955257161E-2</v>
      </c>
      <c r="I61">
        <v>8.082019556326582E-2</v>
      </c>
    </row>
    <row r="62" spans="1:9" x14ac:dyDescent="0.3">
      <c r="A62" s="1">
        <v>60</v>
      </c>
      <c r="B62" t="s">
        <v>67</v>
      </c>
      <c r="C62">
        <v>24</v>
      </c>
      <c r="D62" s="2">
        <f t="shared" si="0"/>
        <v>532.03478260869565</v>
      </c>
      <c r="E62">
        <v>122368</v>
      </c>
      <c r="F62">
        <v>0.79869565217391303</v>
      </c>
      <c r="G62">
        <v>0.89565217391304353</v>
      </c>
      <c r="H62">
        <v>7.980082205013124E-2</v>
      </c>
      <c r="I62">
        <v>9.0024773864503388E-2</v>
      </c>
    </row>
    <row r="63" spans="1:9" x14ac:dyDescent="0.3">
      <c r="A63" s="1">
        <v>61</v>
      </c>
      <c r="B63" t="s">
        <v>68</v>
      </c>
      <c r="C63">
        <v>15</v>
      </c>
      <c r="D63" s="2">
        <f t="shared" si="0"/>
        <v>531.4</v>
      </c>
      <c r="E63">
        <v>122222</v>
      </c>
      <c r="F63">
        <v>0.76904347826086961</v>
      </c>
      <c r="G63">
        <v>0.93478260869565222</v>
      </c>
      <c r="H63">
        <v>7.7323727203055068E-2</v>
      </c>
      <c r="I63">
        <v>8.6324573154288278E-2</v>
      </c>
    </row>
    <row r="64" spans="1:9" x14ac:dyDescent="0.3">
      <c r="A64" s="1">
        <v>62</v>
      </c>
      <c r="B64" t="s">
        <v>69</v>
      </c>
      <c r="C64">
        <v>0</v>
      </c>
      <c r="D64" s="2">
        <f t="shared" si="0"/>
        <v>531.05217391304348</v>
      </c>
      <c r="E64">
        <v>122142</v>
      </c>
      <c r="F64">
        <v>0.8967173913043478</v>
      </c>
      <c r="G64">
        <v>1</v>
      </c>
      <c r="H64">
        <v>8.4799089437919542E-2</v>
      </c>
      <c r="I64">
        <v>8.6463877927285659E-2</v>
      </c>
    </row>
    <row r="65" spans="1:9" x14ac:dyDescent="0.3">
      <c r="A65" s="1">
        <v>63</v>
      </c>
      <c r="B65" t="s">
        <v>70</v>
      </c>
      <c r="C65">
        <v>124</v>
      </c>
      <c r="D65" s="2">
        <f t="shared" si="0"/>
        <v>530.19130434782608</v>
      </c>
      <c r="E65">
        <v>121944</v>
      </c>
      <c r="F65">
        <v>0.5872391304347826</v>
      </c>
      <c r="G65">
        <v>0.46086956521739131</v>
      </c>
      <c r="H65">
        <v>5.7632968207633022E-2</v>
      </c>
      <c r="I65">
        <v>3.9603028134220307E-2</v>
      </c>
    </row>
    <row r="66" spans="1:9" x14ac:dyDescent="0.3">
      <c r="A66" s="1">
        <v>64</v>
      </c>
      <c r="B66" t="s">
        <v>71</v>
      </c>
      <c r="C66">
        <v>63</v>
      </c>
      <c r="D66" s="2">
        <f t="shared" si="0"/>
        <v>529.71739130434787</v>
      </c>
      <c r="E66">
        <v>121835</v>
      </c>
      <c r="F66">
        <v>0.58978260869565213</v>
      </c>
      <c r="G66">
        <v>0.72608695652173916</v>
      </c>
      <c r="H66">
        <v>6.2150134972422028E-2</v>
      </c>
      <c r="I66">
        <v>6.7718243744378293E-2</v>
      </c>
    </row>
    <row r="67" spans="1:9" x14ac:dyDescent="0.3">
      <c r="A67" s="1">
        <v>65</v>
      </c>
      <c r="B67" t="s">
        <v>72</v>
      </c>
      <c r="C67">
        <v>0</v>
      </c>
      <c r="D67" s="2">
        <f t="shared" ref="D67:D130" si="1">E67/230</f>
        <v>529.18260869565222</v>
      </c>
      <c r="E67">
        <v>121712</v>
      </c>
      <c r="F67">
        <v>0.79493478260869566</v>
      </c>
      <c r="G67">
        <v>1</v>
      </c>
      <c r="H67">
        <v>7.8822839501742875E-2</v>
      </c>
      <c r="I67">
        <v>8.5923882318053701E-2</v>
      </c>
    </row>
    <row r="68" spans="1:9" x14ac:dyDescent="0.3">
      <c r="A68" s="1">
        <v>66</v>
      </c>
      <c r="B68" t="s">
        <v>73</v>
      </c>
      <c r="C68">
        <v>0</v>
      </c>
      <c r="D68" s="2">
        <f t="shared" si="1"/>
        <v>528.70434782608697</v>
      </c>
      <c r="E68">
        <v>121602</v>
      </c>
      <c r="F68">
        <v>0.79204347826086952</v>
      </c>
      <c r="G68">
        <v>1</v>
      </c>
      <c r="H68">
        <v>7.8738938379592061E-2</v>
      </c>
      <c r="I68">
        <v>8.637153168730842E-2</v>
      </c>
    </row>
    <row r="69" spans="1:9" x14ac:dyDescent="0.3">
      <c r="A69" s="1">
        <v>67</v>
      </c>
      <c r="B69" t="s">
        <v>74</v>
      </c>
      <c r="C69">
        <v>31</v>
      </c>
      <c r="D69" s="2">
        <f t="shared" si="1"/>
        <v>528.32173913043482</v>
      </c>
      <c r="E69">
        <v>121514</v>
      </c>
      <c r="F69">
        <v>0.75860869565217393</v>
      </c>
      <c r="G69">
        <v>0.86521739130434783</v>
      </c>
      <c r="H69">
        <v>7.6966782274278944E-2</v>
      </c>
      <c r="I69">
        <v>8.7516160950268929E-2</v>
      </c>
    </row>
    <row r="70" spans="1:9" x14ac:dyDescent="0.3">
      <c r="A70" s="1">
        <v>68</v>
      </c>
      <c r="B70" t="s">
        <v>75</v>
      </c>
      <c r="C70">
        <v>0</v>
      </c>
      <c r="D70" s="2">
        <f t="shared" si="1"/>
        <v>528.19130434782608</v>
      </c>
      <c r="E70">
        <v>121484</v>
      </c>
      <c r="F70">
        <v>0.84228260869565219</v>
      </c>
      <c r="G70">
        <v>1</v>
      </c>
      <c r="H70">
        <v>8.2164678612870426E-2</v>
      </c>
      <c r="I70">
        <v>8.9172103851270904E-2</v>
      </c>
    </row>
    <row r="71" spans="1:9" x14ac:dyDescent="0.3">
      <c r="A71" s="1">
        <v>69</v>
      </c>
      <c r="B71" t="s">
        <v>76</v>
      </c>
      <c r="C71">
        <v>20</v>
      </c>
      <c r="D71" s="2">
        <f t="shared" si="1"/>
        <v>527.96086956521742</v>
      </c>
      <c r="E71">
        <v>121431</v>
      </c>
      <c r="F71">
        <v>0.80289130434782607</v>
      </c>
      <c r="G71">
        <v>0.91304347826086951</v>
      </c>
      <c r="H71">
        <v>7.9359368734330304E-2</v>
      </c>
      <c r="I71">
        <v>8.6743063285027747E-2</v>
      </c>
    </row>
    <row r="72" spans="1:9" x14ac:dyDescent="0.3">
      <c r="A72" s="1">
        <v>70</v>
      </c>
      <c r="B72" t="s">
        <v>77</v>
      </c>
      <c r="C72">
        <v>137</v>
      </c>
      <c r="D72" s="2">
        <f t="shared" si="1"/>
        <v>527.46521739130435</v>
      </c>
      <c r="E72">
        <v>121317</v>
      </c>
      <c r="F72">
        <v>0.86141304347826086</v>
      </c>
      <c r="G72">
        <v>0.40434782608695652</v>
      </c>
      <c r="H72">
        <v>8.3086816385336423E-2</v>
      </c>
      <c r="I72">
        <v>8.799638209025748E-2</v>
      </c>
    </row>
    <row r="73" spans="1:9" x14ac:dyDescent="0.3">
      <c r="A73" s="1">
        <v>71</v>
      </c>
      <c r="B73" t="s">
        <v>78</v>
      </c>
      <c r="C73">
        <v>0</v>
      </c>
      <c r="D73" s="2">
        <f t="shared" si="1"/>
        <v>527.16956521739132</v>
      </c>
      <c r="E73">
        <v>121249</v>
      </c>
      <c r="F73">
        <v>0.825195652173913</v>
      </c>
      <c r="G73">
        <v>1</v>
      </c>
      <c r="H73">
        <v>8.0925300089319904E-2</v>
      </c>
      <c r="I73">
        <v>8.7414768720036826E-2</v>
      </c>
    </row>
    <row r="74" spans="1:9" x14ac:dyDescent="0.3">
      <c r="A74" s="1">
        <v>72</v>
      </c>
      <c r="B74" t="s">
        <v>79</v>
      </c>
      <c r="C74">
        <v>44</v>
      </c>
      <c r="D74" s="2">
        <f t="shared" si="1"/>
        <v>526.6652173913044</v>
      </c>
      <c r="E74">
        <v>121133</v>
      </c>
      <c r="F74">
        <v>0.75497826086956521</v>
      </c>
      <c r="G74">
        <v>0.80869565217391304</v>
      </c>
      <c r="H74">
        <v>7.1568839330766479E-2</v>
      </c>
      <c r="I74">
        <v>6.7289914752521135E-2</v>
      </c>
    </row>
    <row r="75" spans="1:9" x14ac:dyDescent="0.3">
      <c r="A75" s="1">
        <v>73</v>
      </c>
      <c r="B75" t="s">
        <v>80</v>
      </c>
      <c r="C75">
        <v>0</v>
      </c>
      <c r="D75" s="2">
        <f t="shared" si="1"/>
        <v>525.96956521739128</v>
      </c>
      <c r="E75">
        <v>120973</v>
      </c>
      <c r="F75">
        <v>0.78554347826086957</v>
      </c>
      <c r="G75">
        <v>1</v>
      </c>
      <c r="H75">
        <v>7.8339596618423032E-2</v>
      </c>
      <c r="I75">
        <v>8.6438866558038369E-2</v>
      </c>
    </row>
    <row r="76" spans="1:9" x14ac:dyDescent="0.3">
      <c r="A76" s="1">
        <v>74</v>
      </c>
      <c r="B76" t="s">
        <v>81</v>
      </c>
      <c r="C76">
        <v>0</v>
      </c>
      <c r="D76" s="2">
        <f t="shared" si="1"/>
        <v>525.90434782608691</v>
      </c>
      <c r="E76">
        <v>120958</v>
      </c>
      <c r="F76">
        <v>0.86247826086956525</v>
      </c>
      <c r="G76">
        <v>1</v>
      </c>
      <c r="H76">
        <v>8.1535532259698229E-2</v>
      </c>
      <c r="I76">
        <v>8.1045393938645738E-2</v>
      </c>
    </row>
    <row r="77" spans="1:9" x14ac:dyDescent="0.3">
      <c r="A77" s="1">
        <v>75</v>
      </c>
      <c r="B77" t="s">
        <v>82</v>
      </c>
      <c r="C77">
        <v>0</v>
      </c>
      <c r="D77" s="2">
        <f t="shared" si="1"/>
        <v>525.7086956521739</v>
      </c>
      <c r="E77">
        <v>120913</v>
      </c>
      <c r="F77">
        <v>0.79386956521739127</v>
      </c>
      <c r="G77">
        <v>1</v>
      </c>
      <c r="H77">
        <v>7.8971398243010402E-2</v>
      </c>
      <c r="I77">
        <v>8.7059568709438706E-2</v>
      </c>
    </row>
    <row r="78" spans="1:9" x14ac:dyDescent="0.3">
      <c r="A78" s="1">
        <v>76</v>
      </c>
      <c r="B78" t="s">
        <v>83</v>
      </c>
      <c r="C78">
        <v>32</v>
      </c>
      <c r="D78" s="2">
        <f t="shared" si="1"/>
        <v>525.5</v>
      </c>
      <c r="E78">
        <v>120865</v>
      </c>
      <c r="F78">
        <v>0.78549999999999998</v>
      </c>
      <c r="G78">
        <v>0.86086956521739133</v>
      </c>
      <c r="H78">
        <v>7.4841113328245029E-2</v>
      </c>
      <c r="I78">
        <v>7.2201172296136928E-2</v>
      </c>
    </row>
    <row r="79" spans="1:9" x14ac:dyDescent="0.3">
      <c r="A79" s="1">
        <v>77</v>
      </c>
      <c r="B79" t="s">
        <v>84</v>
      </c>
      <c r="C79">
        <v>66</v>
      </c>
      <c r="D79" s="2">
        <f t="shared" si="1"/>
        <v>525.45652173913038</v>
      </c>
      <c r="E79">
        <v>120855</v>
      </c>
      <c r="F79">
        <v>0.64230434782608692</v>
      </c>
      <c r="G79">
        <v>0.71304347826086956</v>
      </c>
      <c r="H79">
        <v>6.7298174383261855E-2</v>
      </c>
      <c r="I79">
        <v>7.540258042091634E-2</v>
      </c>
    </row>
    <row r="80" spans="1:9" x14ac:dyDescent="0.3">
      <c r="A80" s="1">
        <v>78</v>
      </c>
      <c r="B80" t="s">
        <v>85</v>
      </c>
      <c r="C80">
        <v>68</v>
      </c>
      <c r="D80" s="2">
        <f t="shared" si="1"/>
        <v>525.31304347826085</v>
      </c>
      <c r="E80">
        <v>120822</v>
      </c>
      <c r="F80">
        <v>0.62973913043478258</v>
      </c>
      <c r="G80">
        <v>0.70434782608695656</v>
      </c>
      <c r="H80">
        <v>6.6301558057276264E-2</v>
      </c>
      <c r="I80">
        <v>7.4411293885558505E-2</v>
      </c>
    </row>
    <row r="81" spans="1:9" x14ac:dyDescent="0.3">
      <c r="A81" s="1">
        <v>79</v>
      </c>
      <c r="B81" t="s">
        <v>86</v>
      </c>
      <c r="C81">
        <v>10</v>
      </c>
      <c r="D81" s="2">
        <f t="shared" si="1"/>
        <v>525.08695652173913</v>
      </c>
      <c r="E81">
        <v>120770</v>
      </c>
      <c r="F81">
        <v>0.82060869565217387</v>
      </c>
      <c r="G81">
        <v>0.95652173913043481</v>
      </c>
      <c r="H81">
        <v>8.1009520376856992E-2</v>
      </c>
      <c r="I81">
        <v>8.9563370689934502E-2</v>
      </c>
    </row>
    <row r="82" spans="1:9" x14ac:dyDescent="0.3">
      <c r="A82" s="1">
        <v>80</v>
      </c>
      <c r="B82" t="s">
        <v>87</v>
      </c>
      <c r="C82">
        <v>72</v>
      </c>
      <c r="D82" s="2">
        <f t="shared" si="1"/>
        <v>524.62173913043478</v>
      </c>
      <c r="E82">
        <v>120663</v>
      </c>
      <c r="F82">
        <v>0.62069565217391309</v>
      </c>
      <c r="G82">
        <v>0.68695652173913047</v>
      </c>
      <c r="H82">
        <v>6.5812146881654349E-2</v>
      </c>
      <c r="I82">
        <v>7.4910559680965202E-2</v>
      </c>
    </row>
    <row r="83" spans="1:9" x14ac:dyDescent="0.3">
      <c r="A83" s="1">
        <v>81</v>
      </c>
      <c r="B83" t="s">
        <v>88</v>
      </c>
      <c r="C83">
        <v>8</v>
      </c>
      <c r="D83" s="2">
        <f t="shared" si="1"/>
        <v>524.5</v>
      </c>
      <c r="E83">
        <v>120635</v>
      </c>
      <c r="F83">
        <v>0.84954347826086951</v>
      </c>
      <c r="G83">
        <v>0.9652173913043478</v>
      </c>
      <c r="H83">
        <v>8.1558237117344307E-2</v>
      </c>
      <c r="I83">
        <v>8.4903394335926877E-2</v>
      </c>
    </row>
    <row r="84" spans="1:9" x14ac:dyDescent="0.3">
      <c r="A84" s="1">
        <v>82</v>
      </c>
      <c r="B84" t="s">
        <v>89</v>
      </c>
      <c r="C84">
        <v>66</v>
      </c>
      <c r="D84" s="2">
        <f t="shared" si="1"/>
        <v>524.30869565217392</v>
      </c>
      <c r="E84">
        <v>120591</v>
      </c>
      <c r="F84">
        <v>0.64293478260869563</v>
      </c>
      <c r="G84">
        <v>0.71304347826086956</v>
      </c>
      <c r="H84">
        <v>6.7844215387842521E-2</v>
      </c>
      <c r="I84">
        <v>7.7588398330093386E-2</v>
      </c>
    </row>
    <row r="85" spans="1:9" x14ac:dyDescent="0.3">
      <c r="A85" s="1">
        <v>83</v>
      </c>
      <c r="B85" t="s">
        <v>90</v>
      </c>
      <c r="C85">
        <v>14</v>
      </c>
      <c r="D85" s="2">
        <f t="shared" si="1"/>
        <v>524.21304347826083</v>
      </c>
      <c r="E85">
        <v>120569</v>
      </c>
      <c r="F85">
        <v>0.85021739130434781</v>
      </c>
      <c r="G85">
        <v>0.93913043478260871</v>
      </c>
      <c r="H85">
        <v>8.2890463162436298E-2</v>
      </c>
      <c r="I85">
        <v>8.9872630708055609E-2</v>
      </c>
    </row>
    <row r="86" spans="1:9" x14ac:dyDescent="0.3">
      <c r="A86" s="1">
        <v>84</v>
      </c>
      <c r="B86" t="s">
        <v>91</v>
      </c>
      <c r="C86">
        <v>33</v>
      </c>
      <c r="D86" s="2">
        <f t="shared" si="1"/>
        <v>523.52608695652179</v>
      </c>
      <c r="E86">
        <v>120411</v>
      </c>
      <c r="F86">
        <v>0.79293478260869565</v>
      </c>
      <c r="G86">
        <v>0.85652173913043483</v>
      </c>
      <c r="H86">
        <v>7.9604173212281845E-2</v>
      </c>
      <c r="I86">
        <v>9.06366001412479E-2</v>
      </c>
    </row>
    <row r="87" spans="1:9" x14ac:dyDescent="0.3">
      <c r="A87" s="1">
        <v>85</v>
      </c>
      <c r="B87" t="s">
        <v>92</v>
      </c>
      <c r="C87">
        <v>0</v>
      </c>
      <c r="D87" s="2">
        <f t="shared" si="1"/>
        <v>523.1260869565217</v>
      </c>
      <c r="E87">
        <v>120319</v>
      </c>
      <c r="F87">
        <v>0.88560869565217393</v>
      </c>
      <c r="G87">
        <v>1</v>
      </c>
      <c r="H87">
        <v>8.4217680124047914E-2</v>
      </c>
      <c r="I87">
        <v>8.6858998981295968E-2</v>
      </c>
    </row>
    <row r="88" spans="1:9" x14ac:dyDescent="0.3">
      <c r="A88" s="1">
        <v>86</v>
      </c>
      <c r="B88" t="s">
        <v>93</v>
      </c>
      <c r="C88">
        <v>51</v>
      </c>
      <c r="D88" s="2">
        <f t="shared" si="1"/>
        <v>522.89130434782612</v>
      </c>
      <c r="E88">
        <v>120265</v>
      </c>
      <c r="F88">
        <v>0.72356521739130431</v>
      </c>
      <c r="G88">
        <v>0.77826086956521734</v>
      </c>
      <c r="H88">
        <v>7.3911592963639874E-2</v>
      </c>
      <c r="I88">
        <v>8.3766605751324538E-2</v>
      </c>
    </row>
    <row r="89" spans="1:9" x14ac:dyDescent="0.3">
      <c r="A89" s="1">
        <v>87</v>
      </c>
      <c r="B89" t="s">
        <v>94</v>
      </c>
      <c r="C89">
        <v>195</v>
      </c>
      <c r="D89" s="2">
        <f t="shared" si="1"/>
        <v>522.7782608695652</v>
      </c>
      <c r="E89">
        <v>120239</v>
      </c>
      <c r="F89">
        <v>0.70173913043478264</v>
      </c>
      <c r="G89">
        <v>0.1521739130434783</v>
      </c>
      <c r="H89">
        <v>7.2657680473956099E-2</v>
      </c>
      <c r="I89">
        <v>8.2970807628212351E-2</v>
      </c>
    </row>
    <row r="90" spans="1:9" x14ac:dyDescent="0.3">
      <c r="A90" s="1">
        <v>88</v>
      </c>
      <c r="B90" t="s">
        <v>95</v>
      </c>
      <c r="C90">
        <v>8</v>
      </c>
      <c r="D90" s="2">
        <f t="shared" si="1"/>
        <v>522.37826086956522</v>
      </c>
      <c r="E90">
        <v>120147</v>
      </c>
      <c r="F90">
        <v>0.84273913043478266</v>
      </c>
      <c r="G90">
        <v>0.9652173913043478</v>
      </c>
      <c r="H90">
        <v>8.190460428543804E-2</v>
      </c>
      <c r="I90">
        <v>8.7409766759309476E-2</v>
      </c>
    </row>
    <row r="91" spans="1:9" x14ac:dyDescent="0.3">
      <c r="A91" s="1">
        <v>89</v>
      </c>
      <c r="B91" t="s">
        <v>96</v>
      </c>
      <c r="C91">
        <v>12</v>
      </c>
      <c r="D91" s="2">
        <f t="shared" si="1"/>
        <v>522.15652173913043</v>
      </c>
      <c r="E91">
        <v>120096</v>
      </c>
      <c r="F91">
        <v>0.87604347826086959</v>
      </c>
      <c r="G91">
        <v>0.94782608695652171</v>
      </c>
      <c r="H91">
        <v>8.3542037871370822E-2</v>
      </c>
      <c r="I91">
        <v>8.6180427197736775E-2</v>
      </c>
    </row>
    <row r="92" spans="1:9" x14ac:dyDescent="0.3">
      <c r="A92" s="1">
        <v>90</v>
      </c>
      <c r="B92" t="s">
        <v>97</v>
      </c>
      <c r="C92">
        <v>19</v>
      </c>
      <c r="D92" s="2">
        <f t="shared" si="1"/>
        <v>521.82173913043482</v>
      </c>
      <c r="E92">
        <v>120019</v>
      </c>
      <c r="F92">
        <v>0.88858695652173914</v>
      </c>
      <c r="G92">
        <v>0.91739130434782612</v>
      </c>
      <c r="H92">
        <v>8.2426298088221758E-2</v>
      </c>
      <c r="I92">
        <v>7.8828874444189845E-2</v>
      </c>
    </row>
    <row r="93" spans="1:9" x14ac:dyDescent="0.3">
      <c r="A93" s="1">
        <v>91</v>
      </c>
      <c r="B93" t="s">
        <v>98</v>
      </c>
      <c r="C93">
        <v>19</v>
      </c>
      <c r="D93" s="2">
        <f t="shared" si="1"/>
        <v>521.5</v>
      </c>
      <c r="E93">
        <v>119945</v>
      </c>
      <c r="F93">
        <v>0.79573913043478262</v>
      </c>
      <c r="G93">
        <v>0.91739130434782612</v>
      </c>
      <c r="H93">
        <v>7.9381511038021491E-2</v>
      </c>
      <c r="I93">
        <v>8.8417040720842041E-2</v>
      </c>
    </row>
    <row r="94" spans="1:9" x14ac:dyDescent="0.3">
      <c r="A94" s="1">
        <v>92</v>
      </c>
      <c r="B94" t="s">
        <v>99</v>
      </c>
      <c r="C94">
        <v>21</v>
      </c>
      <c r="D94" s="2">
        <f t="shared" si="1"/>
        <v>521.41304347826087</v>
      </c>
      <c r="E94">
        <v>119925</v>
      </c>
      <c r="F94">
        <v>0.7954565217391304</v>
      </c>
      <c r="G94">
        <v>0.90869565217391302</v>
      </c>
      <c r="H94">
        <v>7.9228987353233582E-2</v>
      </c>
      <c r="I94">
        <v>8.8186226620657449E-2</v>
      </c>
    </row>
    <row r="95" spans="1:9" x14ac:dyDescent="0.3">
      <c r="A95" s="1">
        <v>93</v>
      </c>
      <c r="B95" t="s">
        <v>100</v>
      </c>
      <c r="C95">
        <v>73</v>
      </c>
      <c r="D95" s="2">
        <f t="shared" si="1"/>
        <v>521.2652173913043</v>
      </c>
      <c r="E95">
        <v>119891</v>
      </c>
      <c r="F95">
        <v>0.6313478260869565</v>
      </c>
      <c r="G95">
        <v>0.68260869565217386</v>
      </c>
      <c r="H95">
        <v>6.6830942016089689E-2</v>
      </c>
      <c r="I95">
        <v>7.5910309935580969E-2</v>
      </c>
    </row>
    <row r="96" spans="1:9" x14ac:dyDescent="0.3">
      <c r="A96" s="1">
        <v>94</v>
      </c>
      <c r="B96" t="s">
        <v>101</v>
      </c>
      <c r="C96">
        <v>65</v>
      </c>
      <c r="D96" s="2">
        <f t="shared" si="1"/>
        <v>521.2217391304348</v>
      </c>
      <c r="E96">
        <v>119881</v>
      </c>
      <c r="F96">
        <v>0.63665217391304352</v>
      </c>
      <c r="G96">
        <v>0.71739130434782605</v>
      </c>
      <c r="H96">
        <v>6.6828600236864349E-2</v>
      </c>
      <c r="I96">
        <v>7.522842916353939E-2</v>
      </c>
    </row>
    <row r="97" spans="1:9" x14ac:dyDescent="0.3">
      <c r="A97" s="1">
        <v>95</v>
      </c>
      <c r="B97" t="s">
        <v>102</v>
      </c>
      <c r="C97">
        <v>50</v>
      </c>
      <c r="D97" s="2">
        <f t="shared" si="1"/>
        <v>521.15652173913043</v>
      </c>
      <c r="E97">
        <v>119866</v>
      </c>
      <c r="F97">
        <v>0.73658695652173911</v>
      </c>
      <c r="G97">
        <v>0.78260869565217395</v>
      </c>
      <c r="H97">
        <v>7.4891032852852354E-2</v>
      </c>
      <c r="I97">
        <v>8.4410502824712907E-2</v>
      </c>
    </row>
    <row r="98" spans="1:9" x14ac:dyDescent="0.3">
      <c r="A98" s="1">
        <v>96</v>
      </c>
      <c r="B98" t="s">
        <v>103</v>
      </c>
      <c r="C98">
        <v>67</v>
      </c>
      <c r="D98" s="2">
        <f t="shared" si="1"/>
        <v>521.02173913043475</v>
      </c>
      <c r="E98">
        <v>119835</v>
      </c>
      <c r="F98">
        <v>0.63660869565217393</v>
      </c>
      <c r="G98">
        <v>0.70869565217391306</v>
      </c>
      <c r="H98">
        <v>6.691474461358568E-2</v>
      </c>
      <c r="I98">
        <v>7.5094274402536451E-2</v>
      </c>
    </row>
    <row r="99" spans="1:9" x14ac:dyDescent="0.3">
      <c r="A99" s="1">
        <v>97</v>
      </c>
      <c r="B99" t="s">
        <v>104</v>
      </c>
      <c r="C99">
        <v>0</v>
      </c>
      <c r="D99" s="2">
        <f t="shared" si="1"/>
        <v>520.79999999999995</v>
      </c>
      <c r="E99">
        <v>119784</v>
      </c>
      <c r="F99">
        <v>0.86393478260869561</v>
      </c>
      <c r="G99">
        <v>1</v>
      </c>
      <c r="H99">
        <v>8.3215889229014295E-2</v>
      </c>
      <c r="I99">
        <v>8.8021919029106985E-2</v>
      </c>
    </row>
    <row r="100" spans="1:9" x14ac:dyDescent="0.3">
      <c r="A100" s="1">
        <v>98</v>
      </c>
      <c r="B100" t="s">
        <v>105</v>
      </c>
      <c r="C100">
        <v>16</v>
      </c>
      <c r="D100" s="2">
        <f t="shared" si="1"/>
        <v>520.79565217391303</v>
      </c>
      <c r="E100">
        <v>119783</v>
      </c>
      <c r="F100">
        <v>0.83908695652173915</v>
      </c>
      <c r="G100">
        <v>0.93043478260869561</v>
      </c>
      <c r="H100">
        <v>8.2162441710013315E-2</v>
      </c>
      <c r="I100">
        <v>8.9468862061005669E-2</v>
      </c>
    </row>
    <row r="101" spans="1:9" x14ac:dyDescent="0.3">
      <c r="A101" s="1">
        <v>99</v>
      </c>
      <c r="B101" t="s">
        <v>106</v>
      </c>
      <c r="C101">
        <v>23</v>
      </c>
      <c r="D101" s="2">
        <f t="shared" si="1"/>
        <v>520.73043478260865</v>
      </c>
      <c r="E101">
        <v>119768</v>
      </c>
      <c r="F101">
        <v>0.78004347826086962</v>
      </c>
      <c r="G101">
        <v>0.9</v>
      </c>
      <c r="H101">
        <v>7.4219982487012406E-2</v>
      </c>
      <c r="I101">
        <v>7.0892611391002086E-2</v>
      </c>
    </row>
    <row r="102" spans="1:9" x14ac:dyDescent="0.3">
      <c r="A102" s="1">
        <v>100</v>
      </c>
      <c r="B102" t="s">
        <v>107</v>
      </c>
      <c r="C102">
        <v>12</v>
      </c>
      <c r="D102" s="2">
        <f t="shared" si="1"/>
        <v>520.5826086956522</v>
      </c>
      <c r="E102">
        <v>119734</v>
      </c>
      <c r="F102">
        <v>0.834195652173913</v>
      </c>
      <c r="G102">
        <v>0.94782608695652171</v>
      </c>
      <c r="H102">
        <v>8.2093147178239956E-2</v>
      </c>
      <c r="I102">
        <v>9.0603419036551863E-2</v>
      </c>
    </row>
    <row r="103" spans="1:9" x14ac:dyDescent="0.3">
      <c r="A103" s="1">
        <v>101</v>
      </c>
      <c r="B103" t="s">
        <v>108</v>
      </c>
      <c r="C103">
        <v>73</v>
      </c>
      <c r="D103" s="2">
        <f t="shared" si="1"/>
        <v>520.40869565217395</v>
      </c>
      <c r="E103">
        <v>119694</v>
      </c>
      <c r="F103">
        <v>0.63265217391304351</v>
      </c>
      <c r="G103">
        <v>0.68260869565217386</v>
      </c>
      <c r="H103">
        <v>6.7141214194971335E-2</v>
      </c>
      <c r="I103">
        <v>7.697882108647186E-2</v>
      </c>
    </row>
    <row r="104" spans="1:9" x14ac:dyDescent="0.3">
      <c r="A104" s="1">
        <v>102</v>
      </c>
      <c r="B104" t="s">
        <v>109</v>
      </c>
      <c r="C104">
        <v>17</v>
      </c>
      <c r="D104" s="2">
        <f t="shared" si="1"/>
        <v>519.88260869565215</v>
      </c>
      <c r="E104">
        <v>119573</v>
      </c>
      <c r="F104">
        <v>0.83719565217391301</v>
      </c>
      <c r="G104">
        <v>0.92608695652173911</v>
      </c>
      <c r="H104">
        <v>8.147973611729685E-2</v>
      </c>
      <c r="I104">
        <v>8.6636495775728919E-2</v>
      </c>
    </row>
    <row r="105" spans="1:9" x14ac:dyDescent="0.3">
      <c r="A105" s="1">
        <v>103</v>
      </c>
      <c r="B105" t="s">
        <v>110</v>
      </c>
      <c r="C105">
        <v>30</v>
      </c>
      <c r="D105" s="2">
        <f t="shared" si="1"/>
        <v>519.51739130434783</v>
      </c>
      <c r="E105">
        <v>119489</v>
      </c>
      <c r="F105">
        <v>0.77369565217391301</v>
      </c>
      <c r="G105">
        <v>0.86956521739130432</v>
      </c>
      <c r="H105">
        <v>7.3688581859035096E-2</v>
      </c>
      <c r="I105">
        <v>7.0251010270556705E-2</v>
      </c>
    </row>
    <row r="106" spans="1:9" x14ac:dyDescent="0.3">
      <c r="A106" s="1">
        <v>104</v>
      </c>
      <c r="B106" t="s">
        <v>111</v>
      </c>
      <c r="C106">
        <v>16</v>
      </c>
      <c r="D106" s="2">
        <f t="shared" si="1"/>
        <v>519.50434782608693</v>
      </c>
      <c r="E106">
        <v>119486</v>
      </c>
      <c r="F106">
        <v>0.83543478260869564</v>
      </c>
      <c r="G106">
        <v>0.93043478260869561</v>
      </c>
      <c r="H106">
        <v>8.1733253119832983E-2</v>
      </c>
      <c r="I106">
        <v>8.8552530332297721E-2</v>
      </c>
    </row>
    <row r="107" spans="1:9" x14ac:dyDescent="0.3">
      <c r="A107" s="1">
        <v>105</v>
      </c>
      <c r="B107" t="s">
        <v>112</v>
      </c>
      <c r="C107">
        <v>76</v>
      </c>
      <c r="D107" s="2">
        <f t="shared" si="1"/>
        <v>519.02608695652179</v>
      </c>
      <c r="E107">
        <v>119376</v>
      </c>
      <c r="F107">
        <v>0.70736956521739125</v>
      </c>
      <c r="G107">
        <v>0.66956521739130437</v>
      </c>
      <c r="H107">
        <v>6.7252745937008224E-2</v>
      </c>
      <c r="I107">
        <v>5.179566132073412E-2</v>
      </c>
    </row>
    <row r="108" spans="1:9" x14ac:dyDescent="0.3">
      <c r="A108" s="1">
        <v>106</v>
      </c>
      <c r="B108" t="s">
        <v>113</v>
      </c>
      <c r="C108">
        <v>73</v>
      </c>
      <c r="D108" s="2">
        <f t="shared" si="1"/>
        <v>518.98260869565217</v>
      </c>
      <c r="E108">
        <v>119366</v>
      </c>
      <c r="F108">
        <v>0.63571739130434779</v>
      </c>
      <c r="G108">
        <v>0.68260869565217386</v>
      </c>
      <c r="H108">
        <v>6.7406211123372223E-2</v>
      </c>
      <c r="I108">
        <v>7.7242469318577353E-2</v>
      </c>
    </row>
    <row r="109" spans="1:9" x14ac:dyDescent="0.3">
      <c r="A109" s="1">
        <v>107</v>
      </c>
      <c r="B109" t="s">
        <v>114</v>
      </c>
      <c r="C109">
        <v>13</v>
      </c>
      <c r="D109" s="2">
        <f t="shared" si="1"/>
        <v>518.13478260869567</v>
      </c>
      <c r="E109">
        <v>119171</v>
      </c>
      <c r="F109">
        <v>0.81778260869565222</v>
      </c>
      <c r="G109">
        <v>0.94347826086956521</v>
      </c>
      <c r="H109">
        <v>8.1150650612518416E-2</v>
      </c>
      <c r="I109">
        <v>9.0854251516420681E-2</v>
      </c>
    </row>
    <row r="110" spans="1:9" x14ac:dyDescent="0.3">
      <c r="A110" s="1">
        <v>108</v>
      </c>
      <c r="B110" t="s">
        <v>115</v>
      </c>
      <c r="C110">
        <v>72</v>
      </c>
      <c r="D110" s="2">
        <f t="shared" si="1"/>
        <v>517.7217391304348</v>
      </c>
      <c r="E110">
        <v>119076</v>
      </c>
      <c r="F110">
        <v>0.66263043478260875</v>
      </c>
      <c r="G110">
        <v>0.68695652173913047</v>
      </c>
      <c r="H110">
        <v>6.9581473658676216E-2</v>
      </c>
      <c r="I110">
        <v>7.9635079070178749E-2</v>
      </c>
    </row>
    <row r="111" spans="1:9" x14ac:dyDescent="0.3">
      <c r="A111" s="1">
        <v>109</v>
      </c>
      <c r="B111" t="s">
        <v>116</v>
      </c>
      <c r="C111">
        <v>32</v>
      </c>
      <c r="D111" s="2">
        <f t="shared" si="1"/>
        <v>517.60869565217388</v>
      </c>
      <c r="E111">
        <v>119050</v>
      </c>
      <c r="F111">
        <v>0.79006521739130431</v>
      </c>
      <c r="G111">
        <v>0.86086956521739133</v>
      </c>
      <c r="H111">
        <v>7.828172044029344E-2</v>
      </c>
      <c r="I111">
        <v>8.5124818267756572E-2</v>
      </c>
    </row>
    <row r="112" spans="1:9" x14ac:dyDescent="0.3">
      <c r="A112" s="1">
        <v>110</v>
      </c>
      <c r="B112" t="s">
        <v>117</v>
      </c>
      <c r="C112">
        <v>0</v>
      </c>
      <c r="D112" s="2">
        <f t="shared" si="1"/>
        <v>517.47391304347821</v>
      </c>
      <c r="E112">
        <v>119019</v>
      </c>
      <c r="F112">
        <v>0.84363043478260868</v>
      </c>
      <c r="G112">
        <v>1</v>
      </c>
      <c r="H112">
        <v>8.2755078949678804E-2</v>
      </c>
      <c r="I112">
        <v>9.113530376029777E-2</v>
      </c>
    </row>
    <row r="113" spans="1:9" x14ac:dyDescent="0.3">
      <c r="A113" s="1">
        <v>111</v>
      </c>
      <c r="B113" t="s">
        <v>118</v>
      </c>
      <c r="C113">
        <v>0</v>
      </c>
      <c r="D113" s="2">
        <f t="shared" si="1"/>
        <v>516.5</v>
      </c>
      <c r="E113">
        <v>118795</v>
      </c>
      <c r="F113">
        <v>0.87208695652173918</v>
      </c>
      <c r="G113">
        <v>1</v>
      </c>
      <c r="H113">
        <v>8.4320803217383458E-2</v>
      </c>
      <c r="I113">
        <v>9.0579519185871246E-2</v>
      </c>
    </row>
    <row r="114" spans="1:9" x14ac:dyDescent="0.3">
      <c r="A114" s="1">
        <v>112</v>
      </c>
      <c r="B114" t="s">
        <v>119</v>
      </c>
      <c r="C114">
        <v>30</v>
      </c>
      <c r="D114" s="2">
        <f t="shared" si="1"/>
        <v>515.95217391304345</v>
      </c>
      <c r="E114">
        <v>118669</v>
      </c>
      <c r="F114">
        <v>0.78615217391304348</v>
      </c>
      <c r="G114">
        <v>0.86956521739130432</v>
      </c>
      <c r="H114">
        <v>7.7810575552341846E-2</v>
      </c>
      <c r="I114">
        <v>8.3654433703565012E-2</v>
      </c>
    </row>
    <row r="115" spans="1:9" x14ac:dyDescent="0.3">
      <c r="A115" s="1">
        <v>113</v>
      </c>
      <c r="B115" t="s">
        <v>120</v>
      </c>
      <c r="C115">
        <v>25</v>
      </c>
      <c r="D115" s="2">
        <f t="shared" si="1"/>
        <v>515.59565217391309</v>
      </c>
      <c r="E115">
        <v>118587</v>
      </c>
      <c r="F115">
        <v>0.80884782608695649</v>
      </c>
      <c r="G115">
        <v>0.89130434782608692</v>
      </c>
      <c r="H115">
        <v>8.0510999950464721E-2</v>
      </c>
      <c r="I115">
        <v>9.024016329068367E-2</v>
      </c>
    </row>
    <row r="116" spans="1:9" x14ac:dyDescent="0.3">
      <c r="A116" s="1">
        <v>114</v>
      </c>
      <c r="B116" t="s">
        <v>121</v>
      </c>
      <c r="C116">
        <v>23</v>
      </c>
      <c r="D116" s="2">
        <f t="shared" si="1"/>
        <v>515.42173913043473</v>
      </c>
      <c r="E116">
        <v>118547</v>
      </c>
      <c r="F116">
        <v>0.78680434782608699</v>
      </c>
      <c r="G116">
        <v>0.9</v>
      </c>
      <c r="H116">
        <v>7.8443491439235152E-2</v>
      </c>
      <c r="I116">
        <v>8.6692189621287136E-2</v>
      </c>
    </row>
    <row r="117" spans="1:9" x14ac:dyDescent="0.3">
      <c r="A117" s="1">
        <v>115</v>
      </c>
      <c r="B117" t="s">
        <v>122</v>
      </c>
      <c r="C117">
        <v>22</v>
      </c>
      <c r="D117" s="2">
        <f t="shared" si="1"/>
        <v>514.94782608695652</v>
      </c>
      <c r="E117">
        <v>118438</v>
      </c>
      <c r="F117">
        <v>0.77997826086956523</v>
      </c>
      <c r="G117">
        <v>0.90434782608695652</v>
      </c>
      <c r="H117">
        <v>7.4571507170543283E-2</v>
      </c>
      <c r="I117">
        <v>7.223869264769775E-2</v>
      </c>
    </row>
    <row r="118" spans="1:9" x14ac:dyDescent="0.3">
      <c r="A118" s="1">
        <v>116</v>
      </c>
      <c r="B118" t="s">
        <v>123</v>
      </c>
      <c r="C118">
        <v>29</v>
      </c>
      <c r="D118" s="2">
        <f t="shared" si="1"/>
        <v>514.39130434782612</v>
      </c>
      <c r="E118">
        <v>118310</v>
      </c>
      <c r="F118">
        <v>0.8128043478260869</v>
      </c>
      <c r="G118">
        <v>0.87391304347826082</v>
      </c>
      <c r="H118">
        <v>7.7350655883378153E-2</v>
      </c>
      <c r="I118">
        <v>7.5755654223490412E-2</v>
      </c>
    </row>
    <row r="119" spans="1:9" x14ac:dyDescent="0.3">
      <c r="A119" s="1">
        <v>117</v>
      </c>
      <c r="B119" t="s">
        <v>124</v>
      </c>
      <c r="C119">
        <v>72</v>
      </c>
      <c r="D119" s="2">
        <f t="shared" si="1"/>
        <v>513.94782608695652</v>
      </c>
      <c r="E119">
        <v>118208</v>
      </c>
      <c r="F119">
        <v>0.65123913043478265</v>
      </c>
      <c r="G119">
        <v>0.68695652173913047</v>
      </c>
      <c r="H119">
        <v>6.8729192418562179E-2</v>
      </c>
      <c r="I119">
        <v>7.8872084549900759E-2</v>
      </c>
    </row>
    <row r="120" spans="1:9" x14ac:dyDescent="0.3">
      <c r="A120" s="1">
        <v>118</v>
      </c>
      <c r="B120" t="s">
        <v>125</v>
      </c>
      <c r="C120">
        <v>57</v>
      </c>
      <c r="D120" s="2">
        <f t="shared" si="1"/>
        <v>509.91304347826087</v>
      </c>
      <c r="E120">
        <v>117280</v>
      </c>
      <c r="F120">
        <v>0.70239130434782604</v>
      </c>
      <c r="G120">
        <v>0.75217391304347825</v>
      </c>
      <c r="H120">
        <v>7.2159413310457957E-2</v>
      </c>
      <c r="I120">
        <v>8.0266670586336283E-2</v>
      </c>
    </row>
    <row r="121" spans="1:9" x14ac:dyDescent="0.3">
      <c r="A121" s="1">
        <v>119</v>
      </c>
      <c r="B121" t="s">
        <v>126</v>
      </c>
      <c r="C121">
        <v>68</v>
      </c>
      <c r="D121" s="2">
        <f t="shared" si="1"/>
        <v>509.73043478260871</v>
      </c>
      <c r="E121">
        <v>117238</v>
      </c>
      <c r="F121">
        <v>0.6891739130434783</v>
      </c>
      <c r="G121">
        <v>0.70434782608695656</v>
      </c>
      <c r="H121">
        <v>7.132803038903833E-2</v>
      </c>
      <c r="I121">
        <v>8.0231528033035446E-2</v>
      </c>
    </row>
    <row r="122" spans="1:9" x14ac:dyDescent="0.3">
      <c r="A122" s="1">
        <v>120</v>
      </c>
      <c r="B122" t="s">
        <v>127</v>
      </c>
      <c r="C122">
        <v>71</v>
      </c>
      <c r="D122" s="2">
        <f t="shared" si="1"/>
        <v>508.37391304347824</v>
      </c>
      <c r="E122">
        <v>116926</v>
      </c>
      <c r="F122">
        <v>0.67015217391304349</v>
      </c>
      <c r="G122">
        <v>0.69130434782608696</v>
      </c>
      <c r="H122">
        <v>7.013556802655295E-2</v>
      </c>
      <c r="I122">
        <v>7.9821614768864471E-2</v>
      </c>
    </row>
    <row r="123" spans="1:9" x14ac:dyDescent="0.3">
      <c r="A123" s="1">
        <v>121</v>
      </c>
      <c r="B123" t="s">
        <v>128</v>
      </c>
      <c r="C123">
        <v>79</v>
      </c>
      <c r="D123" s="2">
        <f t="shared" si="1"/>
        <v>506.4304347826087</v>
      </c>
      <c r="E123">
        <v>116479</v>
      </c>
      <c r="F123">
        <v>0.72713043478260875</v>
      </c>
      <c r="G123">
        <v>0.65652173913043477</v>
      </c>
      <c r="H123">
        <v>7.3877457218834805E-2</v>
      </c>
      <c r="I123">
        <v>8.0208258983425401E-2</v>
      </c>
    </row>
    <row r="124" spans="1:9" x14ac:dyDescent="0.3">
      <c r="A124" s="1">
        <v>122</v>
      </c>
      <c r="B124" t="s">
        <v>129</v>
      </c>
      <c r="C124">
        <v>16</v>
      </c>
      <c r="D124" s="2">
        <f t="shared" si="1"/>
        <v>503.13478260869567</v>
      </c>
      <c r="E124">
        <v>115721</v>
      </c>
      <c r="F124">
        <v>0.90565217391304342</v>
      </c>
      <c r="G124">
        <v>0.93043478260869561</v>
      </c>
      <c r="H124">
        <v>8.30160662775319E-2</v>
      </c>
      <c r="I124">
        <v>7.71251309604844E-2</v>
      </c>
    </row>
    <row r="125" spans="1:9" x14ac:dyDescent="0.3">
      <c r="A125" s="1">
        <v>123</v>
      </c>
      <c r="B125" t="s">
        <v>130</v>
      </c>
      <c r="C125">
        <v>109</v>
      </c>
      <c r="D125" s="2">
        <f t="shared" si="1"/>
        <v>500.24347826086955</v>
      </c>
      <c r="E125">
        <v>115056</v>
      </c>
      <c r="F125">
        <v>0.60567391304347828</v>
      </c>
      <c r="G125">
        <v>0.52608695652173909</v>
      </c>
      <c r="H125">
        <v>6.1205753725905018E-2</v>
      </c>
      <c r="I125">
        <v>5.1048596697997127E-2</v>
      </c>
    </row>
    <row r="126" spans="1:9" x14ac:dyDescent="0.3">
      <c r="A126" s="1">
        <v>124</v>
      </c>
      <c r="B126" t="s">
        <v>131</v>
      </c>
      <c r="C126">
        <v>13</v>
      </c>
      <c r="D126" s="2">
        <f t="shared" si="1"/>
        <v>494.50869565217391</v>
      </c>
      <c r="E126">
        <v>113737</v>
      </c>
      <c r="F126">
        <v>0.95760869565217388</v>
      </c>
      <c r="G126">
        <v>0.94347826086956521</v>
      </c>
      <c r="H126">
        <v>8.5346156880588928E-2</v>
      </c>
      <c r="I126">
        <v>7.3439644641980675E-2</v>
      </c>
    </row>
    <row r="127" spans="1:9" x14ac:dyDescent="0.3">
      <c r="A127" s="1">
        <v>125</v>
      </c>
      <c r="B127" t="s">
        <v>132</v>
      </c>
      <c r="C127">
        <v>78</v>
      </c>
      <c r="D127" s="2">
        <f t="shared" si="1"/>
        <v>492.23478260869564</v>
      </c>
      <c r="E127">
        <v>113214</v>
      </c>
      <c r="F127">
        <v>0.66200000000000003</v>
      </c>
      <c r="G127">
        <v>0.66086956521739126</v>
      </c>
      <c r="H127">
        <v>6.4285943935302015E-2</v>
      </c>
      <c r="I127">
        <v>4.789423374214373E-2</v>
      </c>
    </row>
    <row r="128" spans="1:9" x14ac:dyDescent="0.3">
      <c r="A128" s="1">
        <v>126</v>
      </c>
      <c r="B128" t="s">
        <v>133</v>
      </c>
      <c r="C128">
        <v>11</v>
      </c>
      <c r="D128" s="2">
        <f t="shared" si="1"/>
        <v>484.53478260869565</v>
      </c>
      <c r="E128">
        <v>111443</v>
      </c>
      <c r="F128">
        <v>0.95260869565217388</v>
      </c>
      <c r="G128">
        <v>0.95217391304347831</v>
      </c>
      <c r="H128">
        <v>8.582914019837394E-2</v>
      </c>
      <c r="I128">
        <v>7.725532738158257E-2</v>
      </c>
    </row>
    <row r="129" spans="1:9" x14ac:dyDescent="0.3">
      <c r="A129" s="1">
        <v>127</v>
      </c>
      <c r="B129" t="s">
        <v>134</v>
      </c>
      <c r="C129">
        <v>103</v>
      </c>
      <c r="D129" s="2">
        <f t="shared" si="1"/>
        <v>484.43478260869563</v>
      </c>
      <c r="E129">
        <v>111420</v>
      </c>
      <c r="F129">
        <v>0.45741304347826089</v>
      </c>
      <c r="G129">
        <v>0.55217391304347829</v>
      </c>
      <c r="H129">
        <v>4.3584753386379627E-2</v>
      </c>
      <c r="I129">
        <v>1.2351533188654781E-2</v>
      </c>
    </row>
    <row r="130" spans="1:9" x14ac:dyDescent="0.3">
      <c r="A130" s="1">
        <v>128</v>
      </c>
      <c r="B130" t="s">
        <v>135</v>
      </c>
      <c r="C130">
        <v>0</v>
      </c>
      <c r="D130" s="2">
        <f t="shared" si="1"/>
        <v>483.82173913043476</v>
      </c>
      <c r="E130">
        <v>111279</v>
      </c>
      <c r="F130">
        <v>0.95697826086956517</v>
      </c>
      <c r="G130">
        <v>1</v>
      </c>
      <c r="H130">
        <v>8.5538470485125515E-2</v>
      </c>
      <c r="I130">
        <v>7.4441060022981509E-2</v>
      </c>
    </row>
    <row r="131" spans="1:9" x14ac:dyDescent="0.3">
      <c r="A131" s="1">
        <v>129</v>
      </c>
      <c r="B131" t="s">
        <v>136</v>
      </c>
      <c r="C131">
        <v>110</v>
      </c>
      <c r="D131" s="2">
        <f t="shared" ref="D131:D194" si="2">E131/230</f>
        <v>482.85217391304349</v>
      </c>
      <c r="E131">
        <v>111056</v>
      </c>
      <c r="F131">
        <v>0.71165217391304347</v>
      </c>
      <c r="G131">
        <v>0.52173913043478259</v>
      </c>
      <c r="H131">
        <v>6.6140996709740191E-2</v>
      </c>
      <c r="I131">
        <v>4.6391123709337907E-2</v>
      </c>
    </row>
    <row r="132" spans="1:9" x14ac:dyDescent="0.3">
      <c r="A132" s="1">
        <v>130</v>
      </c>
      <c r="B132" t="s">
        <v>137</v>
      </c>
      <c r="C132">
        <v>11</v>
      </c>
      <c r="D132" s="2">
        <f t="shared" si="2"/>
        <v>480.04347826086956</v>
      </c>
      <c r="E132">
        <v>110410</v>
      </c>
      <c r="F132">
        <v>0.93378260869565222</v>
      </c>
      <c r="G132">
        <v>0.95217391304347831</v>
      </c>
      <c r="H132">
        <v>8.4254962138966966E-2</v>
      </c>
      <c r="I132">
        <v>7.5329919488592148E-2</v>
      </c>
    </row>
    <row r="133" spans="1:9" x14ac:dyDescent="0.3">
      <c r="A133" s="1">
        <v>131</v>
      </c>
      <c r="B133" t="s">
        <v>138</v>
      </c>
      <c r="C133">
        <v>3</v>
      </c>
      <c r="D133" s="2">
        <f t="shared" si="2"/>
        <v>476.89565217391305</v>
      </c>
      <c r="E133">
        <v>109686</v>
      </c>
      <c r="F133">
        <v>0.97891304347826091</v>
      </c>
      <c r="G133">
        <v>0.9869565217391304</v>
      </c>
      <c r="H133">
        <v>8.6968427547042801E-2</v>
      </c>
      <c r="I133">
        <v>7.506980132863493E-2</v>
      </c>
    </row>
    <row r="134" spans="1:9" x14ac:dyDescent="0.3">
      <c r="A134" s="1">
        <v>132</v>
      </c>
      <c r="B134" t="s">
        <v>139</v>
      </c>
      <c r="C134">
        <v>57</v>
      </c>
      <c r="D134" s="2">
        <f t="shared" si="2"/>
        <v>476.1</v>
      </c>
      <c r="E134">
        <v>109503</v>
      </c>
      <c r="F134">
        <v>0.58297826086956517</v>
      </c>
      <c r="G134">
        <v>0.75217391304347825</v>
      </c>
      <c r="H134">
        <v>5.8532572291346882E-2</v>
      </c>
      <c r="I134">
        <v>4.089497603505881E-2</v>
      </c>
    </row>
    <row r="135" spans="1:9" x14ac:dyDescent="0.3">
      <c r="A135" s="1">
        <v>133</v>
      </c>
      <c r="B135" t="s">
        <v>140</v>
      </c>
      <c r="C135">
        <v>0</v>
      </c>
      <c r="D135" s="2">
        <f t="shared" si="2"/>
        <v>475.6521739130435</v>
      </c>
      <c r="E135">
        <v>109400</v>
      </c>
      <c r="F135">
        <v>0.98584782608695654</v>
      </c>
      <c r="G135">
        <v>1</v>
      </c>
      <c r="H135">
        <v>8.8129284875741246E-2</v>
      </c>
      <c r="I135">
        <v>7.8181950400574213E-2</v>
      </c>
    </row>
    <row r="136" spans="1:9" x14ac:dyDescent="0.3">
      <c r="A136" s="1">
        <v>134</v>
      </c>
      <c r="B136" t="s">
        <v>141</v>
      </c>
      <c r="C136">
        <v>0</v>
      </c>
      <c r="D136" s="2">
        <f t="shared" si="2"/>
        <v>473.3608695652174</v>
      </c>
      <c r="E136">
        <v>108873</v>
      </c>
      <c r="F136">
        <v>1</v>
      </c>
      <c r="G136">
        <v>1</v>
      </c>
      <c r="H136">
        <v>8.8535496852094928E-2</v>
      </c>
      <c r="I136">
        <v>7.6327192399314653E-2</v>
      </c>
    </row>
    <row r="137" spans="1:9" x14ac:dyDescent="0.3">
      <c r="A137" s="1">
        <v>135</v>
      </c>
      <c r="B137" t="s">
        <v>142</v>
      </c>
      <c r="C137">
        <v>65</v>
      </c>
      <c r="D137" s="2">
        <f t="shared" si="2"/>
        <v>473.3478260869565</v>
      </c>
      <c r="E137">
        <v>108870</v>
      </c>
      <c r="F137">
        <v>0.5808695652173913</v>
      </c>
      <c r="G137">
        <v>0.71739130434782605</v>
      </c>
      <c r="H137">
        <v>5.8067961372726531E-2</v>
      </c>
      <c r="I137">
        <v>3.9447536338993817E-2</v>
      </c>
    </row>
    <row r="138" spans="1:9" x14ac:dyDescent="0.3">
      <c r="A138" s="1">
        <v>136</v>
      </c>
      <c r="B138" t="s">
        <v>143</v>
      </c>
      <c r="C138">
        <v>54</v>
      </c>
      <c r="D138" s="2">
        <f t="shared" si="2"/>
        <v>472.22608695652173</v>
      </c>
      <c r="E138">
        <v>108612</v>
      </c>
      <c r="F138">
        <v>0.57771739130434785</v>
      </c>
      <c r="G138">
        <v>0.76521739130434785</v>
      </c>
      <c r="H138">
        <v>5.7720036988257353E-2</v>
      </c>
      <c r="I138">
        <v>3.8254416406078677E-2</v>
      </c>
    </row>
    <row r="139" spans="1:9" x14ac:dyDescent="0.3">
      <c r="A139" s="1">
        <v>137</v>
      </c>
      <c r="B139" t="s">
        <v>144</v>
      </c>
      <c r="C139">
        <v>89</v>
      </c>
      <c r="D139" s="2">
        <f t="shared" si="2"/>
        <v>469.23478260869564</v>
      </c>
      <c r="E139">
        <v>107924</v>
      </c>
      <c r="F139">
        <v>0.41443478260869571</v>
      </c>
      <c r="G139">
        <v>0.61304347826086958</v>
      </c>
      <c r="H139">
        <v>4.084780362746146E-2</v>
      </c>
      <c r="I139">
        <v>5.4570117533914702E-3</v>
      </c>
    </row>
    <row r="140" spans="1:9" x14ac:dyDescent="0.3">
      <c r="A140" s="1">
        <v>138</v>
      </c>
      <c r="B140" t="s">
        <v>145</v>
      </c>
      <c r="C140">
        <v>53</v>
      </c>
      <c r="D140" s="2">
        <f t="shared" si="2"/>
        <v>466.61304347826086</v>
      </c>
      <c r="E140">
        <v>107321</v>
      </c>
      <c r="F140">
        <v>0.75643478260869568</v>
      </c>
      <c r="G140">
        <v>0.76956521739130435</v>
      </c>
      <c r="H140">
        <v>6.8542179849733917E-2</v>
      </c>
      <c r="I140">
        <v>4.7721025429833079E-2</v>
      </c>
    </row>
    <row r="141" spans="1:9" x14ac:dyDescent="0.3">
      <c r="A141" s="1">
        <v>139</v>
      </c>
      <c r="B141" t="s">
        <v>146</v>
      </c>
      <c r="C141">
        <v>53</v>
      </c>
      <c r="D141" s="2">
        <f t="shared" si="2"/>
        <v>465.97391304347826</v>
      </c>
      <c r="E141">
        <v>107174</v>
      </c>
      <c r="F141">
        <v>0.71206521739130435</v>
      </c>
      <c r="G141">
        <v>0.76956521739130435</v>
      </c>
      <c r="H141">
        <v>6.9433965163620645E-2</v>
      </c>
      <c r="I141">
        <v>5.8498231369835722E-2</v>
      </c>
    </row>
    <row r="142" spans="1:9" x14ac:dyDescent="0.3">
      <c r="A142" s="1">
        <v>140</v>
      </c>
      <c r="B142" t="s">
        <v>147</v>
      </c>
      <c r="C142">
        <v>63</v>
      </c>
      <c r="D142" s="2">
        <f t="shared" si="2"/>
        <v>463.6391304347826</v>
      </c>
      <c r="E142">
        <v>106637</v>
      </c>
      <c r="F142">
        <v>0.80563043478260865</v>
      </c>
      <c r="G142">
        <v>0.72608695652173916</v>
      </c>
      <c r="H142">
        <v>7.4861332105960895E-2</v>
      </c>
      <c r="I142">
        <v>6.2371005133187933E-2</v>
      </c>
    </row>
    <row r="143" spans="1:9" x14ac:dyDescent="0.3">
      <c r="A143" s="1">
        <v>141</v>
      </c>
      <c r="B143" t="s">
        <v>148</v>
      </c>
      <c r="C143">
        <v>85</v>
      </c>
      <c r="D143" s="2">
        <f t="shared" si="2"/>
        <v>463.47391304347826</v>
      </c>
      <c r="E143">
        <v>106599</v>
      </c>
      <c r="F143">
        <v>0.41315217391304349</v>
      </c>
      <c r="G143">
        <v>0.63043478260869568</v>
      </c>
      <c r="H143">
        <v>4.0336186822032237E-2</v>
      </c>
      <c r="I143">
        <v>3.040169139488326E-3</v>
      </c>
    </row>
    <row r="144" spans="1:9" x14ac:dyDescent="0.3">
      <c r="A144" s="1">
        <v>142</v>
      </c>
      <c r="B144" t="s">
        <v>149</v>
      </c>
      <c r="C144">
        <v>62</v>
      </c>
      <c r="D144" s="2">
        <f t="shared" si="2"/>
        <v>461.7217391304348</v>
      </c>
      <c r="E144">
        <v>106196</v>
      </c>
      <c r="F144">
        <v>0.64823913043478265</v>
      </c>
      <c r="G144">
        <v>0.73043478260869565</v>
      </c>
      <c r="H144">
        <v>6.4159138690952452E-2</v>
      </c>
      <c r="I144">
        <v>5.243265230269168E-2</v>
      </c>
    </row>
    <row r="145" spans="1:9" x14ac:dyDescent="0.3">
      <c r="A145" s="1">
        <v>143</v>
      </c>
      <c r="B145" t="s">
        <v>150</v>
      </c>
      <c r="C145">
        <v>107</v>
      </c>
      <c r="D145" s="2">
        <f t="shared" si="2"/>
        <v>451.63043478260869</v>
      </c>
      <c r="E145">
        <v>103875</v>
      </c>
      <c r="F145">
        <v>0.51697826086956522</v>
      </c>
      <c r="G145">
        <v>0.5347826086956522</v>
      </c>
      <c r="H145">
        <v>4.9484627783661111E-2</v>
      </c>
      <c r="I145">
        <v>1.542129786333832E-2</v>
      </c>
    </row>
    <row r="146" spans="1:9" x14ac:dyDescent="0.3">
      <c r="A146" s="1">
        <v>144</v>
      </c>
      <c r="B146" t="s">
        <v>151</v>
      </c>
      <c r="C146">
        <v>62</v>
      </c>
      <c r="D146" s="2">
        <f t="shared" si="2"/>
        <v>450.42173913043479</v>
      </c>
      <c r="E146">
        <v>103597</v>
      </c>
      <c r="F146">
        <v>0.8766956521739131</v>
      </c>
      <c r="G146">
        <v>0.73043478260869565</v>
      </c>
      <c r="H146">
        <v>7.9785111346108162E-2</v>
      </c>
      <c r="I146">
        <v>6.5396128650914737E-2</v>
      </c>
    </row>
    <row r="147" spans="1:9" x14ac:dyDescent="0.3">
      <c r="A147" s="1">
        <v>145</v>
      </c>
      <c r="B147" t="s">
        <v>152</v>
      </c>
      <c r="C147">
        <v>114</v>
      </c>
      <c r="D147" s="2">
        <f t="shared" si="2"/>
        <v>448.86956521739131</v>
      </c>
      <c r="E147">
        <v>103240</v>
      </c>
      <c r="F147">
        <v>0.29476086956521741</v>
      </c>
      <c r="G147">
        <v>0.5043478260869565</v>
      </c>
      <c r="H147">
        <v>2.825293251182396E-2</v>
      </c>
      <c r="I147">
        <v>-1.9318606631911699E-2</v>
      </c>
    </row>
    <row r="148" spans="1:9" x14ac:dyDescent="0.3">
      <c r="A148" s="1">
        <v>146</v>
      </c>
      <c r="B148" t="s">
        <v>153</v>
      </c>
      <c r="C148">
        <v>80</v>
      </c>
      <c r="D148" s="2">
        <f t="shared" si="2"/>
        <v>447.7913043478261</v>
      </c>
      <c r="E148">
        <v>102992</v>
      </c>
      <c r="F148">
        <v>0.39497826086956522</v>
      </c>
      <c r="G148">
        <v>0.65217391304347827</v>
      </c>
      <c r="H148">
        <v>3.8316617354628553E-2</v>
      </c>
      <c r="I148">
        <v>-2.320379836023886E-4</v>
      </c>
    </row>
    <row r="149" spans="1:9" x14ac:dyDescent="0.3">
      <c r="A149" s="1">
        <v>147</v>
      </c>
      <c r="B149" t="s">
        <v>154</v>
      </c>
      <c r="C149">
        <v>64</v>
      </c>
      <c r="D149" s="2">
        <f t="shared" si="2"/>
        <v>446.83043478260868</v>
      </c>
      <c r="E149">
        <v>102771</v>
      </c>
      <c r="F149">
        <v>0.45193478260869557</v>
      </c>
      <c r="G149">
        <v>0.72173913043478266</v>
      </c>
      <c r="H149">
        <v>4.1375830273646823E-2</v>
      </c>
      <c r="I149">
        <v>-3.831274907370767E-3</v>
      </c>
    </row>
    <row r="150" spans="1:9" x14ac:dyDescent="0.3">
      <c r="A150" s="1">
        <v>148</v>
      </c>
      <c r="B150" t="s">
        <v>155</v>
      </c>
      <c r="C150">
        <v>20</v>
      </c>
      <c r="D150" s="2">
        <f t="shared" si="2"/>
        <v>446.72608695652173</v>
      </c>
      <c r="E150">
        <v>102747</v>
      </c>
      <c r="F150">
        <v>0.97091304347826091</v>
      </c>
      <c r="G150">
        <v>0.91304347826086951</v>
      </c>
      <c r="H150">
        <v>8.6963863653201093E-2</v>
      </c>
      <c r="I150">
        <v>7.6523989564396322E-2</v>
      </c>
    </row>
    <row r="151" spans="1:9" x14ac:dyDescent="0.3">
      <c r="A151" s="1">
        <v>149</v>
      </c>
      <c r="B151" t="s">
        <v>156</v>
      </c>
      <c r="C151">
        <v>62</v>
      </c>
      <c r="D151" s="2">
        <f t="shared" si="2"/>
        <v>444.36956521739131</v>
      </c>
      <c r="E151">
        <v>102205</v>
      </c>
      <c r="F151">
        <v>0.8616304347826087</v>
      </c>
      <c r="G151">
        <v>0.73043478260869565</v>
      </c>
      <c r="H151">
        <v>7.9077107884435657E-2</v>
      </c>
      <c r="I151">
        <v>6.6108972646278616E-2</v>
      </c>
    </row>
    <row r="152" spans="1:9" x14ac:dyDescent="0.3">
      <c r="A152" s="1">
        <v>150</v>
      </c>
      <c r="B152" t="s">
        <v>157</v>
      </c>
      <c r="C152">
        <v>114</v>
      </c>
      <c r="D152" s="2">
        <f t="shared" si="2"/>
        <v>443.92173913043479</v>
      </c>
      <c r="E152">
        <v>102102</v>
      </c>
      <c r="F152">
        <v>0.53126086956521734</v>
      </c>
      <c r="G152">
        <v>0.5043478260869565</v>
      </c>
      <c r="H152">
        <v>4.9773260299061609E-2</v>
      </c>
      <c r="I152">
        <v>2.5289159963282761E-2</v>
      </c>
    </row>
    <row r="153" spans="1:9" x14ac:dyDescent="0.3">
      <c r="A153" s="1">
        <v>151</v>
      </c>
      <c r="B153" t="s">
        <v>158</v>
      </c>
      <c r="C153">
        <v>113</v>
      </c>
      <c r="D153" s="2">
        <f t="shared" si="2"/>
        <v>442.07826086956521</v>
      </c>
      <c r="E153">
        <v>101678</v>
      </c>
      <c r="F153">
        <v>0.54647826086956519</v>
      </c>
      <c r="G153">
        <v>0.50869565217391299</v>
      </c>
      <c r="H153">
        <v>5.4771591039687477E-2</v>
      </c>
      <c r="I153">
        <v>3.2286368582166602E-2</v>
      </c>
    </row>
    <row r="154" spans="1:9" x14ac:dyDescent="0.3">
      <c r="A154" s="1">
        <v>152</v>
      </c>
      <c r="B154" t="s">
        <v>159</v>
      </c>
      <c r="C154">
        <v>144</v>
      </c>
      <c r="D154" s="2">
        <f t="shared" si="2"/>
        <v>440.81304347826085</v>
      </c>
      <c r="E154">
        <v>101387</v>
      </c>
      <c r="F154">
        <v>0.47271739130434781</v>
      </c>
      <c r="G154">
        <v>0.37391304347826088</v>
      </c>
      <c r="H154">
        <v>4.6801535496888702E-2</v>
      </c>
      <c r="I154">
        <v>1.254479680541312E-2</v>
      </c>
    </row>
    <row r="155" spans="1:9" x14ac:dyDescent="0.3">
      <c r="A155" s="1">
        <v>153</v>
      </c>
      <c r="B155" t="s">
        <v>160</v>
      </c>
      <c r="C155">
        <v>62</v>
      </c>
      <c r="D155" s="2">
        <f t="shared" si="2"/>
        <v>440.03478260869565</v>
      </c>
      <c r="E155">
        <v>101208</v>
      </c>
      <c r="F155">
        <v>0.85906521739130437</v>
      </c>
      <c r="G155">
        <v>0.73043478260869565</v>
      </c>
      <c r="H155">
        <v>7.8714035614876318E-2</v>
      </c>
      <c r="I155">
        <v>6.4893687503846012E-2</v>
      </c>
    </row>
    <row r="156" spans="1:9" x14ac:dyDescent="0.3">
      <c r="A156" s="1">
        <v>154</v>
      </c>
      <c r="B156" t="s">
        <v>161</v>
      </c>
      <c r="C156">
        <v>62</v>
      </c>
      <c r="D156" s="2">
        <f t="shared" si="2"/>
        <v>439.14347826086959</v>
      </c>
      <c r="E156">
        <v>101003</v>
      </c>
      <c r="F156">
        <v>0.85304347826086957</v>
      </c>
      <c r="G156">
        <v>0.73043478260869565</v>
      </c>
      <c r="H156">
        <v>7.822476606781846E-2</v>
      </c>
      <c r="I156">
        <v>6.4192358270662594E-2</v>
      </c>
    </row>
    <row r="157" spans="1:9" x14ac:dyDescent="0.3">
      <c r="A157" s="1">
        <v>155</v>
      </c>
      <c r="B157" t="s">
        <v>162</v>
      </c>
      <c r="C157">
        <v>92</v>
      </c>
      <c r="D157" s="2">
        <f t="shared" si="2"/>
        <v>437.91304347826087</v>
      </c>
      <c r="E157">
        <v>100720</v>
      </c>
      <c r="F157">
        <v>0.52600000000000002</v>
      </c>
      <c r="G157">
        <v>0.6</v>
      </c>
      <c r="H157">
        <v>4.968951984506368E-2</v>
      </c>
      <c r="I157">
        <v>1.508429748089371E-2</v>
      </c>
    </row>
    <row r="158" spans="1:9" x14ac:dyDescent="0.3">
      <c r="A158" s="1">
        <v>156</v>
      </c>
      <c r="B158" t="s">
        <v>163</v>
      </c>
      <c r="C158">
        <v>177</v>
      </c>
      <c r="D158" s="2">
        <f t="shared" si="2"/>
        <v>435.81304347826085</v>
      </c>
      <c r="E158">
        <v>100237</v>
      </c>
      <c r="F158">
        <v>0.36808695652173912</v>
      </c>
      <c r="G158">
        <v>0.23043478260869571</v>
      </c>
      <c r="H158">
        <v>3.6994933809899967E-2</v>
      </c>
      <c r="I158">
        <v>-3.898676846579339E-3</v>
      </c>
    </row>
    <row r="159" spans="1:9" x14ac:dyDescent="0.3">
      <c r="A159" s="1">
        <v>157</v>
      </c>
      <c r="B159" t="s">
        <v>164</v>
      </c>
      <c r="C159">
        <v>126</v>
      </c>
      <c r="D159" s="2">
        <f t="shared" si="2"/>
        <v>432.62173913043478</v>
      </c>
      <c r="E159">
        <v>99503</v>
      </c>
      <c r="F159">
        <v>0.31365217391304351</v>
      </c>
      <c r="G159">
        <v>0.45217391304347831</v>
      </c>
      <c r="H159">
        <v>2.8467689564142869E-2</v>
      </c>
      <c r="I159">
        <v>-2.5084766361303631E-2</v>
      </c>
    </row>
    <row r="160" spans="1:9" x14ac:dyDescent="0.3">
      <c r="A160" s="1">
        <v>158</v>
      </c>
      <c r="B160" t="s">
        <v>165</v>
      </c>
      <c r="C160">
        <v>110</v>
      </c>
      <c r="D160" s="2">
        <f t="shared" si="2"/>
        <v>432.47391304347826</v>
      </c>
      <c r="E160">
        <v>99469</v>
      </c>
      <c r="F160">
        <v>0.56847826086956521</v>
      </c>
      <c r="G160">
        <v>0.52173913043478259</v>
      </c>
      <c r="H160">
        <v>5.302401257658327E-2</v>
      </c>
      <c r="I160">
        <v>2.0579116132109991E-2</v>
      </c>
    </row>
    <row r="161" spans="1:9" x14ac:dyDescent="0.3">
      <c r="A161" s="1">
        <v>159</v>
      </c>
      <c r="B161" t="s">
        <v>166</v>
      </c>
      <c r="C161">
        <v>123</v>
      </c>
      <c r="D161" s="2">
        <f t="shared" si="2"/>
        <v>432.24782608695654</v>
      </c>
      <c r="E161">
        <v>99417</v>
      </c>
      <c r="F161">
        <v>0.50156521739130433</v>
      </c>
      <c r="G161">
        <v>0.4652173913043478</v>
      </c>
      <c r="H161">
        <v>4.9019104731646217E-2</v>
      </c>
      <c r="I161">
        <v>1.6176318871398698E-2</v>
      </c>
    </row>
    <row r="162" spans="1:9" x14ac:dyDescent="0.3">
      <c r="A162" s="1">
        <v>160</v>
      </c>
      <c r="B162" t="s">
        <v>167</v>
      </c>
      <c r="C162">
        <v>42</v>
      </c>
      <c r="D162" s="2">
        <f t="shared" si="2"/>
        <v>431.8478260869565</v>
      </c>
      <c r="E162">
        <v>99325</v>
      </c>
      <c r="F162">
        <v>0.92504347826086952</v>
      </c>
      <c r="G162">
        <v>0.81739130434782614</v>
      </c>
      <c r="H162">
        <v>8.0813839934521237E-2</v>
      </c>
      <c r="I162">
        <v>6.3450712128404974E-2</v>
      </c>
    </row>
    <row r="163" spans="1:9" x14ac:dyDescent="0.3">
      <c r="A163" s="1">
        <v>161</v>
      </c>
      <c r="B163" t="s">
        <v>168</v>
      </c>
      <c r="C163">
        <v>110</v>
      </c>
      <c r="D163" s="2">
        <f t="shared" si="2"/>
        <v>429.95217391304345</v>
      </c>
      <c r="E163">
        <v>98889</v>
      </c>
      <c r="F163">
        <v>0.52095652173913043</v>
      </c>
      <c r="G163">
        <v>0.52173913043478259</v>
      </c>
      <c r="H163">
        <v>5.3303132235690477E-2</v>
      </c>
      <c r="I163">
        <v>3.2266967022543967E-2</v>
      </c>
    </row>
    <row r="164" spans="1:9" x14ac:dyDescent="0.3">
      <c r="A164" s="1">
        <v>162</v>
      </c>
      <c r="B164" t="s">
        <v>169</v>
      </c>
      <c r="C164">
        <v>132</v>
      </c>
      <c r="D164" s="2">
        <f t="shared" si="2"/>
        <v>429.73478260869564</v>
      </c>
      <c r="E164">
        <v>98839</v>
      </c>
      <c r="F164">
        <v>0.21713043478260871</v>
      </c>
      <c r="G164">
        <v>0.42608695652173911</v>
      </c>
      <c r="H164">
        <v>1.8781929779933409E-2</v>
      </c>
      <c r="I164">
        <v>-4.6789490379138363E-2</v>
      </c>
    </row>
    <row r="165" spans="1:9" x14ac:dyDescent="0.3">
      <c r="A165" s="1">
        <v>163</v>
      </c>
      <c r="B165" t="s">
        <v>170</v>
      </c>
      <c r="C165">
        <v>137</v>
      </c>
      <c r="D165" s="2">
        <f t="shared" si="2"/>
        <v>429.54782608695655</v>
      </c>
      <c r="E165">
        <v>98796</v>
      </c>
      <c r="F165">
        <v>0.25367391304347819</v>
      </c>
      <c r="G165">
        <v>0.40434782608695652</v>
      </c>
      <c r="H165">
        <v>2.4499945862288909E-2</v>
      </c>
      <c r="I165">
        <v>-2.859752000760124E-2</v>
      </c>
    </row>
    <row r="166" spans="1:9" x14ac:dyDescent="0.3">
      <c r="A166" s="1">
        <v>164</v>
      </c>
      <c r="B166" t="s">
        <v>171</v>
      </c>
      <c r="C166">
        <v>163</v>
      </c>
      <c r="D166" s="2">
        <f t="shared" si="2"/>
        <v>427.31304347826085</v>
      </c>
      <c r="E166">
        <v>98282</v>
      </c>
      <c r="F166">
        <v>0.45069565217391311</v>
      </c>
      <c r="G166">
        <v>0.29130434782608688</v>
      </c>
      <c r="H166">
        <v>4.4969612322063209E-2</v>
      </c>
      <c r="I166">
        <v>1.1190321187807859E-2</v>
      </c>
    </row>
    <row r="167" spans="1:9" x14ac:dyDescent="0.3">
      <c r="A167" s="1">
        <v>165</v>
      </c>
      <c r="B167" t="s">
        <v>172</v>
      </c>
      <c r="C167">
        <v>39</v>
      </c>
      <c r="D167" s="2">
        <f t="shared" si="2"/>
        <v>427.29565217391303</v>
      </c>
      <c r="E167">
        <v>98278</v>
      </c>
      <c r="F167">
        <v>0.92441304347826092</v>
      </c>
      <c r="G167">
        <v>0.83043478260869563</v>
      </c>
      <c r="H167">
        <v>8.3417377491663988E-2</v>
      </c>
      <c r="I167">
        <v>7.3380316779205104E-2</v>
      </c>
    </row>
    <row r="168" spans="1:9" x14ac:dyDescent="0.3">
      <c r="A168" s="1">
        <v>166</v>
      </c>
      <c r="B168" t="s">
        <v>173</v>
      </c>
      <c r="C168">
        <v>113</v>
      </c>
      <c r="D168" s="2">
        <f t="shared" si="2"/>
        <v>424.49565217391302</v>
      </c>
      <c r="E168">
        <v>97634</v>
      </c>
      <c r="F168">
        <v>0.49854347826086959</v>
      </c>
      <c r="G168">
        <v>0.50869565217391299</v>
      </c>
      <c r="H168">
        <v>5.0764717623473503E-2</v>
      </c>
      <c r="I168">
        <v>2.6791504571594529E-2</v>
      </c>
    </row>
    <row r="169" spans="1:9" x14ac:dyDescent="0.3">
      <c r="A169" s="1">
        <v>167</v>
      </c>
      <c r="B169" t="s">
        <v>174</v>
      </c>
      <c r="C169">
        <v>52</v>
      </c>
      <c r="D169" s="2">
        <f t="shared" si="2"/>
        <v>422.2782608695652</v>
      </c>
      <c r="E169">
        <v>97124</v>
      </c>
      <c r="F169">
        <v>0.76206521739130439</v>
      </c>
      <c r="G169">
        <v>0.77391304347826084</v>
      </c>
      <c r="H169">
        <v>7.0512251934485459E-2</v>
      </c>
      <c r="I169">
        <v>5.1109814905369907E-2</v>
      </c>
    </row>
    <row r="170" spans="1:9" x14ac:dyDescent="0.3">
      <c r="A170" s="1">
        <v>168</v>
      </c>
      <c r="B170" t="s">
        <v>175</v>
      </c>
      <c r="C170">
        <v>72</v>
      </c>
      <c r="D170" s="2">
        <f t="shared" si="2"/>
        <v>421.96521739130435</v>
      </c>
      <c r="E170">
        <v>97052</v>
      </c>
      <c r="F170">
        <v>0.89863043478260873</v>
      </c>
      <c r="G170">
        <v>0.68695652173913047</v>
      </c>
      <c r="H170">
        <v>7.9585269024058422E-2</v>
      </c>
      <c r="I170">
        <v>6.0948923263473898E-2</v>
      </c>
    </row>
    <row r="171" spans="1:9" x14ac:dyDescent="0.3">
      <c r="A171" s="1">
        <v>169</v>
      </c>
      <c r="B171" t="s">
        <v>176</v>
      </c>
      <c r="C171">
        <v>157</v>
      </c>
      <c r="D171" s="2">
        <f t="shared" si="2"/>
        <v>420.26956521739129</v>
      </c>
      <c r="E171">
        <v>96662</v>
      </c>
      <c r="F171">
        <v>0.31184782608695649</v>
      </c>
      <c r="G171">
        <v>0.31739130434782609</v>
      </c>
      <c r="H171">
        <v>3.0320692538035581E-2</v>
      </c>
      <c r="I171">
        <v>-2.0148810286178601E-2</v>
      </c>
    </row>
    <row r="172" spans="1:9" x14ac:dyDescent="0.3">
      <c r="A172" s="1">
        <v>170</v>
      </c>
      <c r="B172" t="s">
        <v>177</v>
      </c>
      <c r="C172">
        <v>96</v>
      </c>
      <c r="D172" s="2">
        <f t="shared" si="2"/>
        <v>419.60869565217394</v>
      </c>
      <c r="E172">
        <v>96510</v>
      </c>
      <c r="F172">
        <v>0.49643478260869572</v>
      </c>
      <c r="G172">
        <v>0.58260869565217388</v>
      </c>
      <c r="H172">
        <v>4.3953228846719657E-2</v>
      </c>
      <c r="I172">
        <v>-5.0319601637098359E-4</v>
      </c>
    </row>
    <row r="173" spans="1:9" x14ac:dyDescent="0.3">
      <c r="A173" s="1">
        <v>171</v>
      </c>
      <c r="B173" t="s">
        <v>178</v>
      </c>
      <c r="C173">
        <v>177</v>
      </c>
      <c r="D173" s="2">
        <f t="shared" si="2"/>
        <v>417.6391304347826</v>
      </c>
      <c r="E173">
        <v>96057</v>
      </c>
      <c r="F173">
        <v>0.42208695652173911</v>
      </c>
      <c r="G173">
        <v>0.23043478260869571</v>
      </c>
      <c r="H173">
        <v>4.2653012066343463E-2</v>
      </c>
      <c r="I173">
        <v>6.6413607537886962E-3</v>
      </c>
    </row>
    <row r="174" spans="1:9" x14ac:dyDescent="0.3">
      <c r="A174" s="1">
        <v>172</v>
      </c>
      <c r="B174" t="s">
        <v>179</v>
      </c>
      <c r="C174">
        <v>184</v>
      </c>
      <c r="D174" s="2">
        <f t="shared" si="2"/>
        <v>416.82608695652175</v>
      </c>
      <c r="E174">
        <v>95870</v>
      </c>
      <c r="F174">
        <v>0.41623913043478261</v>
      </c>
      <c r="G174">
        <v>0.2</v>
      </c>
      <c r="H174">
        <v>4.2078073683073862E-2</v>
      </c>
      <c r="I174">
        <v>5.9458515674522816E-3</v>
      </c>
    </row>
    <row r="175" spans="1:9" x14ac:dyDescent="0.3">
      <c r="A175" s="1">
        <v>173</v>
      </c>
      <c r="B175" t="s">
        <v>180</v>
      </c>
      <c r="C175">
        <v>182</v>
      </c>
      <c r="D175" s="2">
        <f t="shared" si="2"/>
        <v>416.00869565217391</v>
      </c>
      <c r="E175">
        <v>95682</v>
      </c>
      <c r="F175">
        <v>0.41819565217391302</v>
      </c>
      <c r="G175">
        <v>0.208695652173913</v>
      </c>
      <c r="H175">
        <v>4.2050167719491049E-2</v>
      </c>
      <c r="I175">
        <v>4.7848502516457366E-3</v>
      </c>
    </row>
    <row r="176" spans="1:9" x14ac:dyDescent="0.3">
      <c r="A176" s="1">
        <v>174</v>
      </c>
      <c r="B176" t="s">
        <v>181</v>
      </c>
      <c r="C176">
        <v>130</v>
      </c>
      <c r="D176" s="2">
        <f t="shared" si="2"/>
        <v>414.64782608695651</v>
      </c>
      <c r="E176">
        <v>95369</v>
      </c>
      <c r="F176">
        <v>0.46556521739130441</v>
      </c>
      <c r="G176">
        <v>0.43478260869565222</v>
      </c>
      <c r="H176">
        <v>4.8184466099794362E-2</v>
      </c>
      <c r="I176">
        <v>2.3342630355128839E-2</v>
      </c>
    </row>
    <row r="177" spans="1:9" x14ac:dyDescent="0.3">
      <c r="A177" s="1">
        <v>175</v>
      </c>
      <c r="B177" t="s">
        <v>182</v>
      </c>
      <c r="C177">
        <v>105</v>
      </c>
      <c r="D177" s="2">
        <f t="shared" si="2"/>
        <v>413.56521739130437</v>
      </c>
      <c r="E177">
        <v>95120</v>
      </c>
      <c r="F177">
        <v>0.24630434782608701</v>
      </c>
      <c r="G177">
        <v>0.54347826086956519</v>
      </c>
      <c r="H177">
        <v>2.2666412962293339E-2</v>
      </c>
      <c r="I177">
        <v>-3.3133501472071912E-2</v>
      </c>
    </row>
    <row r="178" spans="1:9" x14ac:dyDescent="0.3">
      <c r="A178" s="1">
        <v>176</v>
      </c>
      <c r="B178" t="s">
        <v>183</v>
      </c>
      <c r="C178">
        <v>143</v>
      </c>
      <c r="D178" s="2">
        <f t="shared" si="2"/>
        <v>413.5</v>
      </c>
      <c r="E178">
        <v>95105</v>
      </c>
      <c r="F178">
        <v>0.49106521739130432</v>
      </c>
      <c r="G178">
        <v>0.37826086956521737</v>
      </c>
      <c r="H178">
        <v>4.4441093486957239E-2</v>
      </c>
      <c r="I178">
        <v>4.4564843939914984E-3</v>
      </c>
    </row>
    <row r="179" spans="1:9" x14ac:dyDescent="0.3">
      <c r="A179" s="1">
        <v>177</v>
      </c>
      <c r="B179" t="s">
        <v>184</v>
      </c>
      <c r="C179">
        <v>94</v>
      </c>
      <c r="D179" s="2">
        <f t="shared" si="2"/>
        <v>413.32173913043476</v>
      </c>
      <c r="E179">
        <v>95064</v>
      </c>
      <c r="F179">
        <v>0.32891304347826089</v>
      </c>
      <c r="G179">
        <v>0.59130434782608698</v>
      </c>
      <c r="H179">
        <v>2.9406739114091598E-2</v>
      </c>
      <c r="I179">
        <v>-2.3248751123973729E-2</v>
      </c>
    </row>
    <row r="180" spans="1:9" x14ac:dyDescent="0.3">
      <c r="A180" s="1">
        <v>178</v>
      </c>
      <c r="B180" t="s">
        <v>185</v>
      </c>
      <c r="C180">
        <v>119</v>
      </c>
      <c r="D180" s="2">
        <f t="shared" si="2"/>
        <v>412.82173913043476</v>
      </c>
      <c r="E180">
        <v>94949</v>
      </c>
      <c r="F180">
        <v>0.1698695652173913</v>
      </c>
      <c r="G180">
        <v>0.4826086956521739</v>
      </c>
      <c r="H180">
        <v>1.538527434363901E-2</v>
      </c>
      <c r="I180">
        <v>-4.7794406137190389E-2</v>
      </c>
    </row>
    <row r="181" spans="1:9" x14ac:dyDescent="0.3">
      <c r="A181" s="1">
        <v>179</v>
      </c>
      <c r="B181" t="s">
        <v>186</v>
      </c>
      <c r="C181">
        <v>109</v>
      </c>
      <c r="D181" s="2">
        <f t="shared" si="2"/>
        <v>412.26956521739129</v>
      </c>
      <c r="E181">
        <v>94822</v>
      </c>
      <c r="F181">
        <v>0.42058695652173911</v>
      </c>
      <c r="G181">
        <v>0.52608695652173909</v>
      </c>
      <c r="H181">
        <v>3.8796938761398447E-2</v>
      </c>
      <c r="I181">
        <v>-8.0975146621751915E-3</v>
      </c>
    </row>
    <row r="182" spans="1:9" x14ac:dyDescent="0.3">
      <c r="A182" s="1">
        <v>180</v>
      </c>
      <c r="B182" t="s">
        <v>187</v>
      </c>
      <c r="C182">
        <v>135</v>
      </c>
      <c r="D182" s="2">
        <f t="shared" si="2"/>
        <v>412.19130434782608</v>
      </c>
      <c r="E182">
        <v>94804</v>
      </c>
      <c r="F182">
        <v>0.45150000000000001</v>
      </c>
      <c r="G182">
        <v>0.41304347826086962</v>
      </c>
      <c r="H182">
        <v>4.6681668300750503E-2</v>
      </c>
      <c r="I182">
        <v>1.9352914671979141E-2</v>
      </c>
    </row>
    <row r="183" spans="1:9" x14ac:dyDescent="0.3">
      <c r="A183" s="1">
        <v>181</v>
      </c>
      <c r="B183" t="s">
        <v>188</v>
      </c>
      <c r="C183">
        <v>167</v>
      </c>
      <c r="D183" s="2">
        <f t="shared" si="2"/>
        <v>405.69130434782608</v>
      </c>
      <c r="E183">
        <v>93309</v>
      </c>
      <c r="F183">
        <v>0.40693478260869559</v>
      </c>
      <c r="G183">
        <v>0.27391304347826079</v>
      </c>
      <c r="H183">
        <v>4.1386296274345362E-2</v>
      </c>
      <c r="I183">
        <v>6.4718544087433638E-3</v>
      </c>
    </row>
    <row r="184" spans="1:9" x14ac:dyDescent="0.3">
      <c r="A184" s="1">
        <v>182</v>
      </c>
      <c r="B184" t="s">
        <v>189</v>
      </c>
      <c r="C184">
        <v>82</v>
      </c>
      <c r="D184" s="2">
        <f t="shared" si="2"/>
        <v>404.9869565217391</v>
      </c>
      <c r="E184">
        <v>93147</v>
      </c>
      <c r="F184">
        <v>0.59565217391304348</v>
      </c>
      <c r="G184">
        <v>0.64347826086956517</v>
      </c>
      <c r="H184">
        <v>5.3569774163905882E-2</v>
      </c>
      <c r="I184">
        <v>1.720845049531609E-2</v>
      </c>
    </row>
    <row r="185" spans="1:9" x14ac:dyDescent="0.3">
      <c r="A185" s="1">
        <v>183</v>
      </c>
      <c r="B185" t="s">
        <v>190</v>
      </c>
      <c r="C185">
        <v>184</v>
      </c>
      <c r="D185" s="2">
        <f t="shared" si="2"/>
        <v>404.97826086956519</v>
      </c>
      <c r="E185">
        <v>93145</v>
      </c>
      <c r="F185">
        <v>0.1947608695652174</v>
      </c>
      <c r="G185">
        <v>0.2</v>
      </c>
      <c r="H185">
        <v>1.9219079882413111E-2</v>
      </c>
      <c r="I185">
        <v>-4.2556038839273599E-2</v>
      </c>
    </row>
    <row r="186" spans="1:9" x14ac:dyDescent="0.3">
      <c r="A186" s="1">
        <v>184</v>
      </c>
      <c r="B186" t="s">
        <v>191</v>
      </c>
      <c r="C186">
        <v>141</v>
      </c>
      <c r="D186" s="2">
        <f t="shared" si="2"/>
        <v>404.60869565217394</v>
      </c>
      <c r="E186">
        <v>93060</v>
      </c>
      <c r="F186">
        <v>0.42389130434782613</v>
      </c>
      <c r="G186">
        <v>0.38695652173913042</v>
      </c>
      <c r="H186">
        <v>4.4217786783732747E-2</v>
      </c>
      <c r="I186">
        <v>1.528211711091995E-2</v>
      </c>
    </row>
    <row r="187" spans="1:9" x14ac:dyDescent="0.3">
      <c r="A187" s="1">
        <v>185</v>
      </c>
      <c r="B187" t="s">
        <v>192</v>
      </c>
      <c r="C187">
        <v>184</v>
      </c>
      <c r="D187" s="2">
        <f t="shared" si="2"/>
        <v>403.73478260869564</v>
      </c>
      <c r="E187">
        <v>92859</v>
      </c>
      <c r="F187">
        <v>0.34517391304347828</v>
      </c>
      <c r="G187">
        <v>0.2</v>
      </c>
      <c r="H187">
        <v>3.6009775799019587E-2</v>
      </c>
      <c r="I187">
        <v>-4.3770529963978603E-3</v>
      </c>
    </row>
    <row r="188" spans="1:9" x14ac:dyDescent="0.3">
      <c r="A188" s="1">
        <v>186</v>
      </c>
      <c r="B188" t="s">
        <v>193</v>
      </c>
      <c r="C188">
        <v>44</v>
      </c>
      <c r="D188" s="2">
        <f t="shared" si="2"/>
        <v>402.25652173913045</v>
      </c>
      <c r="E188">
        <v>92519</v>
      </c>
      <c r="F188">
        <v>0.95026086956521738</v>
      </c>
      <c r="G188">
        <v>0.80869565217391304</v>
      </c>
      <c r="H188">
        <v>8.2933115418194286E-2</v>
      </c>
      <c r="I188">
        <v>6.5604049331081743E-2</v>
      </c>
    </row>
    <row r="189" spans="1:9" x14ac:dyDescent="0.3">
      <c r="A189" s="1">
        <v>187</v>
      </c>
      <c r="B189" t="s">
        <v>194</v>
      </c>
      <c r="C189">
        <v>45</v>
      </c>
      <c r="D189" s="2">
        <f t="shared" si="2"/>
        <v>401.04782608695655</v>
      </c>
      <c r="E189">
        <v>92241</v>
      </c>
      <c r="F189">
        <v>0.92784782608695648</v>
      </c>
      <c r="G189">
        <v>0.80434782608695654</v>
      </c>
      <c r="H189">
        <v>8.3699048010681676E-2</v>
      </c>
      <c r="I189">
        <v>7.3644425679556577E-2</v>
      </c>
    </row>
    <row r="190" spans="1:9" x14ac:dyDescent="0.3">
      <c r="A190" s="1">
        <v>188</v>
      </c>
      <c r="B190" t="s">
        <v>195</v>
      </c>
      <c r="C190">
        <v>82</v>
      </c>
      <c r="D190" s="2">
        <f t="shared" si="2"/>
        <v>400.47391304347826</v>
      </c>
      <c r="E190">
        <v>92109</v>
      </c>
      <c r="F190">
        <v>0.47495652173913039</v>
      </c>
      <c r="G190">
        <v>0.64347826086956517</v>
      </c>
      <c r="H190">
        <v>4.3631050404813111E-2</v>
      </c>
      <c r="I190">
        <v>2.0313119302427791E-4</v>
      </c>
    </row>
    <row r="191" spans="1:9" x14ac:dyDescent="0.3">
      <c r="A191" s="1">
        <v>189</v>
      </c>
      <c r="B191" t="s">
        <v>196</v>
      </c>
      <c r="C191">
        <v>72</v>
      </c>
      <c r="D191" s="2">
        <f t="shared" si="2"/>
        <v>399.17391304347825</v>
      </c>
      <c r="E191">
        <v>91810</v>
      </c>
      <c r="F191">
        <v>0.67</v>
      </c>
      <c r="G191">
        <v>0.68695652173913047</v>
      </c>
      <c r="H191">
        <v>5.9318782890903601E-2</v>
      </c>
      <c r="I191">
        <v>2.5951245415766992E-2</v>
      </c>
    </row>
    <row r="192" spans="1:9" x14ac:dyDescent="0.3">
      <c r="A192" s="1">
        <v>190</v>
      </c>
      <c r="B192" t="s">
        <v>197</v>
      </c>
      <c r="C192">
        <v>120</v>
      </c>
      <c r="D192" s="2">
        <f t="shared" si="2"/>
        <v>397.28695652173911</v>
      </c>
      <c r="E192">
        <v>91376</v>
      </c>
      <c r="F192">
        <v>0.16386956521739129</v>
      </c>
      <c r="G192">
        <v>0.47826086956521741</v>
      </c>
      <c r="H192">
        <v>1.510356291946784E-2</v>
      </c>
      <c r="I192">
        <v>-5.0570118198929953E-2</v>
      </c>
    </row>
    <row r="193" spans="1:9" x14ac:dyDescent="0.3">
      <c r="A193" s="1">
        <v>191</v>
      </c>
      <c r="B193" t="s">
        <v>198</v>
      </c>
      <c r="C193">
        <v>83</v>
      </c>
      <c r="D193" s="2">
        <f t="shared" si="2"/>
        <v>394.56086956521739</v>
      </c>
      <c r="E193">
        <v>90749</v>
      </c>
      <c r="F193">
        <v>0.55110869565217391</v>
      </c>
      <c r="G193">
        <v>0.63913043478260867</v>
      </c>
      <c r="H193">
        <v>5.0004275121814087E-2</v>
      </c>
      <c r="I193">
        <v>1.339493761063798E-2</v>
      </c>
    </row>
    <row r="194" spans="1:9" x14ac:dyDescent="0.3">
      <c r="A194" s="1">
        <v>192</v>
      </c>
      <c r="B194" t="s">
        <v>199</v>
      </c>
      <c r="C194">
        <v>78</v>
      </c>
      <c r="D194" s="2">
        <f t="shared" si="2"/>
        <v>392.7217391304348</v>
      </c>
      <c r="E194">
        <v>90326</v>
      </c>
      <c r="F194">
        <v>0.75</v>
      </c>
      <c r="G194">
        <v>0.66086956521739126</v>
      </c>
      <c r="H194">
        <v>6.6401622639071206E-2</v>
      </c>
      <c r="I194">
        <v>3.8163596199657333E-2</v>
      </c>
    </row>
    <row r="195" spans="1:9" x14ac:dyDescent="0.3">
      <c r="A195" s="1">
        <v>193</v>
      </c>
      <c r="B195" t="s">
        <v>200</v>
      </c>
      <c r="C195">
        <v>89</v>
      </c>
      <c r="D195" s="2">
        <f t="shared" ref="D195:D232" si="3">E195/230</f>
        <v>391.63043478260869</v>
      </c>
      <c r="E195">
        <v>90075</v>
      </c>
      <c r="F195">
        <v>0.5</v>
      </c>
      <c r="G195">
        <v>0.61304347826086958</v>
      </c>
      <c r="H195">
        <v>4.4267748426047457E-2</v>
      </c>
      <c r="I195">
        <v>0</v>
      </c>
    </row>
    <row r="196" spans="1:9" x14ac:dyDescent="0.3">
      <c r="A196" s="1">
        <v>194</v>
      </c>
      <c r="B196" t="s">
        <v>201</v>
      </c>
      <c r="C196">
        <v>65</v>
      </c>
      <c r="D196" s="2">
        <f t="shared" si="3"/>
        <v>388.0695652173913</v>
      </c>
      <c r="E196">
        <v>89256</v>
      </c>
      <c r="F196">
        <v>0.83499999999999996</v>
      </c>
      <c r="G196">
        <v>0.71739130434782605</v>
      </c>
      <c r="H196">
        <v>7.3927139871499278E-2</v>
      </c>
      <c r="I196">
        <v>5.113921890754082E-2</v>
      </c>
    </row>
    <row r="197" spans="1:9" x14ac:dyDescent="0.3">
      <c r="A197" s="1">
        <v>195</v>
      </c>
      <c r="B197" t="s">
        <v>202</v>
      </c>
      <c r="C197">
        <v>188</v>
      </c>
      <c r="D197" s="2">
        <f t="shared" si="3"/>
        <v>387.7086956521739</v>
      </c>
      <c r="E197">
        <v>89173</v>
      </c>
      <c r="F197">
        <v>1.6739130434782611E-2</v>
      </c>
      <c r="G197">
        <v>0.18260869565217391</v>
      </c>
      <c r="H197">
        <v>1.4886789071947609E-3</v>
      </c>
      <c r="I197">
        <v>-7.3715647305588078E-2</v>
      </c>
    </row>
    <row r="198" spans="1:9" x14ac:dyDescent="0.3">
      <c r="A198" s="1">
        <v>196</v>
      </c>
      <c r="B198" t="s">
        <v>203</v>
      </c>
      <c r="C198">
        <v>65</v>
      </c>
      <c r="D198" s="2">
        <f t="shared" si="3"/>
        <v>387.45217391304345</v>
      </c>
      <c r="E198">
        <v>89114</v>
      </c>
      <c r="F198">
        <v>0.67</v>
      </c>
      <c r="G198">
        <v>0.71739130434782605</v>
      </c>
      <c r="H198">
        <v>5.9318782890903601E-2</v>
      </c>
      <c r="I198">
        <v>2.5951245415766992E-2</v>
      </c>
    </row>
    <row r="199" spans="1:9" x14ac:dyDescent="0.3">
      <c r="A199" s="1">
        <v>197</v>
      </c>
      <c r="B199" t="s">
        <v>204</v>
      </c>
      <c r="C199">
        <v>200</v>
      </c>
      <c r="D199" s="2">
        <f t="shared" si="3"/>
        <v>387.02608695652174</v>
      </c>
      <c r="E199">
        <v>89016</v>
      </c>
      <c r="F199">
        <v>0.27386956521739131</v>
      </c>
      <c r="G199">
        <v>0.13043478260869559</v>
      </c>
      <c r="H199">
        <v>2.7165659488070992E-2</v>
      </c>
      <c r="I199">
        <v>-2.664582012981331E-2</v>
      </c>
    </row>
    <row r="200" spans="1:9" x14ac:dyDescent="0.3">
      <c r="A200" s="1">
        <v>198</v>
      </c>
      <c r="B200" t="s">
        <v>205</v>
      </c>
      <c r="C200">
        <v>196</v>
      </c>
      <c r="D200" s="2">
        <f t="shared" si="3"/>
        <v>386.37391304347824</v>
      </c>
      <c r="E200">
        <v>88866</v>
      </c>
      <c r="F200">
        <v>0.26995652173913037</v>
      </c>
      <c r="G200">
        <v>0.14782608695652169</v>
      </c>
      <c r="H200">
        <v>2.7204865182200891E-2</v>
      </c>
      <c r="I200">
        <v>-2.5804231957271221E-2</v>
      </c>
    </row>
    <row r="201" spans="1:9" x14ac:dyDescent="0.3">
      <c r="A201" s="1">
        <v>199</v>
      </c>
      <c r="B201" t="s">
        <v>206</v>
      </c>
      <c r="C201">
        <v>201</v>
      </c>
      <c r="D201" s="2">
        <f t="shared" si="3"/>
        <v>385.68260869565216</v>
      </c>
      <c r="E201">
        <v>88707</v>
      </c>
      <c r="F201">
        <v>0.17176086956521741</v>
      </c>
      <c r="G201">
        <v>0.1260869565217391</v>
      </c>
      <c r="H201">
        <v>1.6929213328816719E-2</v>
      </c>
      <c r="I201">
        <v>-4.6799379638580697E-2</v>
      </c>
    </row>
    <row r="202" spans="1:9" x14ac:dyDescent="0.3">
      <c r="A202" s="1">
        <v>200</v>
      </c>
      <c r="B202" t="s">
        <v>207</v>
      </c>
      <c r="C202">
        <v>72</v>
      </c>
      <c r="D202" s="2">
        <f t="shared" si="3"/>
        <v>383.46521739130435</v>
      </c>
      <c r="E202">
        <v>88197</v>
      </c>
      <c r="F202">
        <v>0.80878260869565222</v>
      </c>
      <c r="G202">
        <v>0.68695652173913047</v>
      </c>
      <c r="H202">
        <v>6.8855966811359665E-2</v>
      </c>
      <c r="I202">
        <v>3.8548802558521451E-2</v>
      </c>
    </row>
    <row r="203" spans="1:9" x14ac:dyDescent="0.3">
      <c r="A203" s="1">
        <v>201</v>
      </c>
      <c r="B203" t="s">
        <v>208</v>
      </c>
      <c r="C203">
        <v>69</v>
      </c>
      <c r="D203" s="2">
        <f t="shared" si="3"/>
        <v>381.41304347826087</v>
      </c>
      <c r="E203">
        <v>87725</v>
      </c>
      <c r="F203">
        <v>0.5</v>
      </c>
      <c r="G203">
        <v>0.7</v>
      </c>
      <c r="H203">
        <v>4.4267748426047457E-2</v>
      </c>
      <c r="I203">
        <v>0</v>
      </c>
    </row>
    <row r="204" spans="1:9" x14ac:dyDescent="0.3">
      <c r="A204" s="1">
        <v>202</v>
      </c>
      <c r="B204" t="s">
        <v>209</v>
      </c>
      <c r="C204">
        <v>212</v>
      </c>
      <c r="D204" s="2">
        <f t="shared" si="3"/>
        <v>378.04782608695655</v>
      </c>
      <c r="E204">
        <v>86951</v>
      </c>
      <c r="F204">
        <v>1.4130434782608701E-2</v>
      </c>
      <c r="G204">
        <v>7.8260869565217397E-2</v>
      </c>
      <c r="H204">
        <v>7.7017603406612104E-4</v>
      </c>
      <c r="I204">
        <v>-7.7750402469555308E-2</v>
      </c>
    </row>
    <row r="205" spans="1:9" x14ac:dyDescent="0.3">
      <c r="A205" s="1">
        <v>203</v>
      </c>
      <c r="B205" t="s">
        <v>210</v>
      </c>
      <c r="C205">
        <v>86</v>
      </c>
      <c r="D205" s="2">
        <f t="shared" si="3"/>
        <v>376.78260869565219</v>
      </c>
      <c r="E205">
        <v>86660</v>
      </c>
      <c r="F205">
        <v>0.5</v>
      </c>
      <c r="G205">
        <v>0.62608695652173918</v>
      </c>
      <c r="H205">
        <v>4.4267748426047457E-2</v>
      </c>
      <c r="I205">
        <v>0</v>
      </c>
    </row>
    <row r="206" spans="1:9" x14ac:dyDescent="0.3">
      <c r="A206" s="1">
        <v>204</v>
      </c>
      <c r="B206" t="s">
        <v>211</v>
      </c>
      <c r="C206">
        <v>208</v>
      </c>
      <c r="D206" s="2">
        <f t="shared" si="3"/>
        <v>376.2</v>
      </c>
      <c r="E206">
        <v>86526</v>
      </c>
      <c r="F206">
        <v>0.12106521739130439</v>
      </c>
      <c r="G206">
        <v>9.5652173913043481E-2</v>
      </c>
      <c r="H206">
        <v>1.177286413755969E-2</v>
      </c>
      <c r="I206">
        <v>-5.6692224158389877E-2</v>
      </c>
    </row>
    <row r="207" spans="1:9" x14ac:dyDescent="0.3">
      <c r="A207" s="1">
        <v>205</v>
      </c>
      <c r="B207" t="s">
        <v>212</v>
      </c>
      <c r="C207">
        <v>77</v>
      </c>
      <c r="D207" s="2">
        <f t="shared" si="3"/>
        <v>375.94782608695652</v>
      </c>
      <c r="E207">
        <v>86468</v>
      </c>
      <c r="F207">
        <v>0.79506521739130431</v>
      </c>
      <c r="G207">
        <v>0.66521739130434787</v>
      </c>
      <c r="H207">
        <v>6.7675401184141129E-2</v>
      </c>
      <c r="I207">
        <v>3.6892836475815281E-2</v>
      </c>
    </row>
    <row r="208" spans="1:9" x14ac:dyDescent="0.3">
      <c r="A208" s="1">
        <v>206</v>
      </c>
      <c r="B208" t="s">
        <v>213</v>
      </c>
      <c r="C208">
        <v>92</v>
      </c>
      <c r="D208" s="2">
        <f t="shared" si="3"/>
        <v>375.77391304347827</v>
      </c>
      <c r="E208">
        <v>86428</v>
      </c>
      <c r="F208">
        <v>0.36473913043478262</v>
      </c>
      <c r="G208">
        <v>0.6</v>
      </c>
      <c r="H208">
        <v>3.1277447522944E-2</v>
      </c>
      <c r="I208">
        <v>-2.154011885544535E-2</v>
      </c>
    </row>
    <row r="209" spans="1:9" x14ac:dyDescent="0.3">
      <c r="A209" s="1">
        <v>207</v>
      </c>
      <c r="B209" t="s">
        <v>214</v>
      </c>
      <c r="C209">
        <v>62</v>
      </c>
      <c r="D209" s="2">
        <f t="shared" si="3"/>
        <v>374.84347826086957</v>
      </c>
      <c r="E209">
        <v>86214</v>
      </c>
      <c r="F209">
        <v>0.9</v>
      </c>
      <c r="G209">
        <v>0.73043478260869565</v>
      </c>
      <c r="H209">
        <v>7.9681947166885453E-2</v>
      </c>
      <c r="I209">
        <v>6.106175391945174E-2</v>
      </c>
    </row>
    <row r="210" spans="1:9" x14ac:dyDescent="0.3">
      <c r="A210" s="1">
        <v>208</v>
      </c>
      <c r="B210" t="s">
        <v>215</v>
      </c>
      <c r="C210">
        <v>71</v>
      </c>
      <c r="D210" s="2">
        <f t="shared" si="3"/>
        <v>373.78695652173911</v>
      </c>
      <c r="E210">
        <v>85971</v>
      </c>
      <c r="F210">
        <v>0.83736956521739125</v>
      </c>
      <c r="G210">
        <v>0.69130434782608696</v>
      </c>
      <c r="H210">
        <v>7.1107062866496193E-2</v>
      </c>
      <c r="I210">
        <v>4.100789632917741E-2</v>
      </c>
    </row>
    <row r="211" spans="1:9" x14ac:dyDescent="0.3">
      <c r="A211" s="1">
        <v>209</v>
      </c>
      <c r="B211" t="s">
        <v>216</v>
      </c>
      <c r="C211">
        <v>82</v>
      </c>
      <c r="D211" s="2">
        <f t="shared" si="3"/>
        <v>373.64347826086959</v>
      </c>
      <c r="E211">
        <v>85938</v>
      </c>
      <c r="F211">
        <v>0.50082608695652175</v>
      </c>
      <c r="G211">
        <v>0.64347826086956517</v>
      </c>
      <c r="H211">
        <v>4.4314779195443868E-2</v>
      </c>
      <c r="I211">
        <v>3.8062326032306197E-5</v>
      </c>
    </row>
    <row r="212" spans="1:9" x14ac:dyDescent="0.3">
      <c r="A212" s="1">
        <v>210</v>
      </c>
      <c r="B212" t="s">
        <v>217</v>
      </c>
      <c r="C212">
        <v>114</v>
      </c>
      <c r="D212" s="2">
        <f t="shared" si="3"/>
        <v>373.4</v>
      </c>
      <c r="E212">
        <v>85882</v>
      </c>
      <c r="F212">
        <v>0.1010869565217391</v>
      </c>
      <c r="G212">
        <v>0.5043478260869565</v>
      </c>
      <c r="H212">
        <v>8.9180741477495711E-3</v>
      </c>
      <c r="I212">
        <v>-6.0929416716622067E-2</v>
      </c>
    </row>
    <row r="213" spans="1:9" x14ac:dyDescent="0.3">
      <c r="A213" s="1">
        <v>211</v>
      </c>
      <c r="B213" t="s">
        <v>218</v>
      </c>
      <c r="C213">
        <v>70</v>
      </c>
      <c r="D213" s="2">
        <f t="shared" si="3"/>
        <v>373.23913043478262</v>
      </c>
      <c r="E213">
        <v>85845</v>
      </c>
      <c r="F213">
        <v>0.5</v>
      </c>
      <c r="G213">
        <v>0.69565217391304346</v>
      </c>
      <c r="H213">
        <v>4.4267748426047457E-2</v>
      </c>
      <c r="I213">
        <v>0</v>
      </c>
    </row>
    <row r="214" spans="1:9" x14ac:dyDescent="0.3">
      <c r="A214" s="1">
        <v>212</v>
      </c>
      <c r="B214" t="s">
        <v>219</v>
      </c>
      <c r="C214">
        <v>112</v>
      </c>
      <c r="D214" s="2">
        <f t="shared" si="3"/>
        <v>373.03478260869565</v>
      </c>
      <c r="E214">
        <v>85798</v>
      </c>
      <c r="F214">
        <v>0.29293478260869571</v>
      </c>
      <c r="G214">
        <v>0.5130434782608696</v>
      </c>
      <c r="H214">
        <v>2.644681711595092E-2</v>
      </c>
      <c r="I214">
        <v>-3.107226357930656E-2</v>
      </c>
    </row>
    <row r="215" spans="1:9" x14ac:dyDescent="0.3">
      <c r="A215" s="1">
        <v>213</v>
      </c>
      <c r="B215" t="s">
        <v>220</v>
      </c>
      <c r="C215">
        <v>160</v>
      </c>
      <c r="D215" s="2">
        <f t="shared" si="3"/>
        <v>372.7086956521739</v>
      </c>
      <c r="E215">
        <v>85723</v>
      </c>
      <c r="F215">
        <v>7.106521739130435E-2</v>
      </c>
      <c r="G215">
        <v>0.30434782608695649</v>
      </c>
      <c r="H215">
        <v>6.1831584271042871E-3</v>
      </c>
      <c r="I215">
        <v>-6.6373334954086691E-2</v>
      </c>
    </row>
    <row r="216" spans="1:9" x14ac:dyDescent="0.3">
      <c r="A216" s="1">
        <v>214</v>
      </c>
      <c r="B216" t="s">
        <v>221</v>
      </c>
      <c r="C216">
        <v>107</v>
      </c>
      <c r="D216" s="2">
        <f t="shared" si="3"/>
        <v>372.47391304347826</v>
      </c>
      <c r="E216">
        <v>85669</v>
      </c>
      <c r="F216">
        <v>0.33</v>
      </c>
      <c r="G216">
        <v>0.5347826086956522</v>
      </c>
      <c r="H216">
        <v>2.9216713961191319E-2</v>
      </c>
      <c r="I216">
        <v>-2.5951245415766981E-2</v>
      </c>
    </row>
    <row r="217" spans="1:9" x14ac:dyDescent="0.3">
      <c r="A217" s="1">
        <v>215</v>
      </c>
      <c r="B217" t="s">
        <v>222</v>
      </c>
      <c r="C217">
        <v>77</v>
      </c>
      <c r="D217" s="2">
        <f t="shared" si="3"/>
        <v>370.89130434782606</v>
      </c>
      <c r="E217">
        <v>85305</v>
      </c>
      <c r="F217">
        <v>0.50106521739130438</v>
      </c>
      <c r="G217">
        <v>0.66521739130434787</v>
      </c>
      <c r="H217">
        <v>4.4318024915009052E-2</v>
      </c>
      <c r="I217">
        <v>-4.0455224224959953E-6</v>
      </c>
    </row>
    <row r="218" spans="1:9" x14ac:dyDescent="0.3">
      <c r="A218" s="1">
        <v>216</v>
      </c>
      <c r="B218" t="s">
        <v>223</v>
      </c>
      <c r="C218">
        <v>182</v>
      </c>
      <c r="D218" s="2">
        <f t="shared" si="3"/>
        <v>370.70434782608697</v>
      </c>
      <c r="E218">
        <v>85262</v>
      </c>
      <c r="F218">
        <v>9.284782608695652E-2</v>
      </c>
      <c r="G218">
        <v>0.208695652173913</v>
      </c>
      <c r="H218">
        <v>8.6554537785943509E-3</v>
      </c>
      <c r="I218">
        <v>-6.3658355466728017E-2</v>
      </c>
    </row>
    <row r="219" spans="1:9" x14ac:dyDescent="0.3">
      <c r="A219" s="1">
        <v>217</v>
      </c>
      <c r="B219" t="s">
        <v>224</v>
      </c>
      <c r="C219">
        <v>201</v>
      </c>
      <c r="D219" s="2">
        <f t="shared" si="3"/>
        <v>369.73043478260871</v>
      </c>
      <c r="E219">
        <v>85038</v>
      </c>
      <c r="F219">
        <v>0.19160869565217389</v>
      </c>
      <c r="G219">
        <v>0.1260869565217391</v>
      </c>
      <c r="H219">
        <v>1.8775811008341841E-2</v>
      </c>
      <c r="I219">
        <v>-4.3855465208678251E-2</v>
      </c>
    </row>
    <row r="220" spans="1:9" x14ac:dyDescent="0.3">
      <c r="A220" s="1">
        <v>218</v>
      </c>
      <c r="B220" t="s">
        <v>225</v>
      </c>
      <c r="C220">
        <v>81</v>
      </c>
      <c r="D220" s="2">
        <f t="shared" si="3"/>
        <v>368.07826086956521</v>
      </c>
      <c r="E220">
        <v>84658</v>
      </c>
      <c r="F220">
        <v>0.56802173913043474</v>
      </c>
      <c r="G220">
        <v>0.64782608695652177</v>
      </c>
      <c r="H220">
        <v>5.226987605941779E-2</v>
      </c>
      <c r="I220">
        <v>1.1680606079431961E-2</v>
      </c>
    </row>
    <row r="221" spans="1:9" x14ac:dyDescent="0.3">
      <c r="A221" s="1">
        <v>219</v>
      </c>
      <c r="B221" t="s">
        <v>226</v>
      </c>
      <c r="C221">
        <v>71</v>
      </c>
      <c r="D221" s="2">
        <f t="shared" si="3"/>
        <v>367.95217391304345</v>
      </c>
      <c r="E221">
        <v>84629</v>
      </c>
      <c r="F221">
        <v>0.74647826086956526</v>
      </c>
      <c r="G221">
        <v>0.69130434782608696</v>
      </c>
      <c r="H221">
        <v>6.4548045374163837E-2</v>
      </c>
      <c r="I221">
        <v>3.439145073933407E-2</v>
      </c>
    </row>
    <row r="222" spans="1:9" x14ac:dyDescent="0.3">
      <c r="A222" s="1">
        <v>220</v>
      </c>
      <c r="B222" t="s">
        <v>227</v>
      </c>
      <c r="C222">
        <v>78</v>
      </c>
      <c r="D222" s="2">
        <f t="shared" si="3"/>
        <v>367.64347826086959</v>
      </c>
      <c r="E222">
        <v>84558</v>
      </c>
      <c r="F222">
        <v>0.60350000000000004</v>
      </c>
      <c r="G222">
        <v>0.66086956521739126</v>
      </c>
      <c r="H222">
        <v>5.0284936046035268E-2</v>
      </c>
      <c r="I222">
        <v>9.3650576199449699E-3</v>
      </c>
    </row>
    <row r="223" spans="1:9" x14ac:dyDescent="0.3">
      <c r="A223" s="1">
        <v>221</v>
      </c>
      <c r="B223" t="s">
        <v>228</v>
      </c>
      <c r="C223">
        <v>214</v>
      </c>
      <c r="D223" s="2">
        <f t="shared" si="3"/>
        <v>367.54347826086956</v>
      </c>
      <c r="E223">
        <v>84535</v>
      </c>
      <c r="F223">
        <v>0.08</v>
      </c>
      <c r="G223">
        <v>6.9565217391304349E-2</v>
      </c>
      <c r="H223">
        <v>9.0662404518086007E-3</v>
      </c>
      <c r="I223">
        <v>-5.597933855663359E-2</v>
      </c>
    </row>
    <row r="224" spans="1:9" x14ac:dyDescent="0.3">
      <c r="A224" s="1">
        <v>222</v>
      </c>
      <c r="B224" t="s">
        <v>229</v>
      </c>
      <c r="C224">
        <v>176</v>
      </c>
      <c r="D224" s="2">
        <f t="shared" si="3"/>
        <v>367.4869565217391</v>
      </c>
      <c r="E224">
        <v>84522</v>
      </c>
      <c r="F224">
        <v>8.5369565217391308E-2</v>
      </c>
      <c r="G224">
        <v>0.23478260869565221</v>
      </c>
      <c r="H224">
        <v>7.6357912219786363E-3</v>
      </c>
      <c r="I224">
        <v>-6.5645555657179791E-2</v>
      </c>
    </row>
    <row r="225" spans="1:9" x14ac:dyDescent="0.3">
      <c r="A225" s="1">
        <v>223</v>
      </c>
      <c r="B225" t="s">
        <v>230</v>
      </c>
      <c r="C225">
        <v>209</v>
      </c>
      <c r="D225" s="2">
        <f t="shared" si="3"/>
        <v>367.4173913043478</v>
      </c>
      <c r="E225">
        <v>84506</v>
      </c>
      <c r="F225">
        <v>9.3304347826086959E-2</v>
      </c>
      <c r="G225">
        <v>9.1304347826086957E-2</v>
      </c>
      <c r="H225">
        <v>9.0377378430886654E-3</v>
      </c>
      <c r="I225">
        <v>-6.1198209474545247E-2</v>
      </c>
    </row>
    <row r="226" spans="1:9" x14ac:dyDescent="0.3">
      <c r="A226" s="1">
        <v>224</v>
      </c>
      <c r="B226" t="s">
        <v>231</v>
      </c>
      <c r="C226">
        <v>87</v>
      </c>
      <c r="D226" s="2">
        <f t="shared" si="3"/>
        <v>366.61304347826086</v>
      </c>
      <c r="E226">
        <v>84321</v>
      </c>
      <c r="F226">
        <v>0.55795652173913046</v>
      </c>
      <c r="G226">
        <v>0.62173913043478257</v>
      </c>
      <c r="H226">
        <v>5.1132329390134963E-2</v>
      </c>
      <c r="I226">
        <v>1.973106241185044E-2</v>
      </c>
    </row>
    <row r="227" spans="1:9" x14ac:dyDescent="0.3">
      <c r="A227" s="1">
        <v>225</v>
      </c>
      <c r="B227" t="s">
        <v>232</v>
      </c>
      <c r="C227">
        <v>78</v>
      </c>
      <c r="D227" s="2">
        <f t="shared" si="3"/>
        <v>366.56086956521739</v>
      </c>
      <c r="E227">
        <v>84309</v>
      </c>
      <c r="F227">
        <v>0.60491304347826091</v>
      </c>
      <c r="G227">
        <v>0.66086956521739126</v>
      </c>
      <c r="H227">
        <v>5.0913726680997279E-2</v>
      </c>
      <c r="I227">
        <v>1.181921078031873E-2</v>
      </c>
    </row>
    <row r="228" spans="1:9" x14ac:dyDescent="0.3">
      <c r="A228" s="1">
        <v>226</v>
      </c>
      <c r="B228" t="s">
        <v>233</v>
      </c>
      <c r="C228">
        <v>105</v>
      </c>
      <c r="D228" s="2">
        <f t="shared" si="3"/>
        <v>364.10869565217394</v>
      </c>
      <c r="E228">
        <v>83745</v>
      </c>
      <c r="F228">
        <v>0.41315217391304349</v>
      </c>
      <c r="G228">
        <v>0.54347826086956519</v>
      </c>
      <c r="H228">
        <v>3.5910732011032107E-2</v>
      </c>
      <c r="I228">
        <v>-7.5754691811597812E-3</v>
      </c>
    </row>
    <row r="229" spans="1:9" x14ac:dyDescent="0.3">
      <c r="A229" s="1">
        <v>227</v>
      </c>
      <c r="B229" t="s">
        <v>234</v>
      </c>
      <c r="C229">
        <v>74</v>
      </c>
      <c r="D229" s="2">
        <f t="shared" si="3"/>
        <v>360.96521739130435</v>
      </c>
      <c r="E229">
        <v>83022</v>
      </c>
      <c r="F229">
        <v>0.6126521739130435</v>
      </c>
      <c r="G229">
        <v>0.67826086956521736</v>
      </c>
      <c r="H229">
        <v>5.1975497491760787E-2</v>
      </c>
      <c r="I229">
        <v>1.4385820385223959E-2</v>
      </c>
    </row>
    <row r="230" spans="1:9" x14ac:dyDescent="0.3">
      <c r="A230" s="1">
        <v>228</v>
      </c>
      <c r="B230" t="s">
        <v>235</v>
      </c>
      <c r="C230">
        <v>63</v>
      </c>
      <c r="D230" s="2">
        <f t="shared" si="3"/>
        <v>356.16521739130434</v>
      </c>
      <c r="E230">
        <v>81918</v>
      </c>
      <c r="F230">
        <v>0.72052173913043482</v>
      </c>
      <c r="G230">
        <v>0.72608695652173916</v>
      </c>
      <c r="H230">
        <v>6.1021941538745052E-2</v>
      </c>
      <c r="I230">
        <v>2.6613625806532471E-2</v>
      </c>
    </row>
    <row r="231" spans="1:9" x14ac:dyDescent="0.3">
      <c r="A231" s="1">
        <v>229</v>
      </c>
      <c r="B231" t="s">
        <v>236</v>
      </c>
      <c r="C231">
        <v>198</v>
      </c>
      <c r="D231" s="2">
        <f t="shared" si="3"/>
        <v>355.36521739130433</v>
      </c>
      <c r="E231">
        <v>81734</v>
      </c>
      <c r="F231">
        <v>9.1086956521739135E-2</v>
      </c>
      <c r="G231">
        <v>0.1391304347826087</v>
      </c>
      <c r="H231">
        <v>5.1858448715061721E-3</v>
      </c>
      <c r="I231">
        <v>-7.9427841735203217E-2</v>
      </c>
    </row>
    <row r="232" spans="1:9" x14ac:dyDescent="0.3">
      <c r="A232" s="1">
        <v>230</v>
      </c>
      <c r="B232" t="s">
        <v>237</v>
      </c>
      <c r="C232">
        <v>215</v>
      </c>
      <c r="D232" s="2">
        <f t="shared" si="3"/>
        <v>354.95652173913044</v>
      </c>
      <c r="E232">
        <v>81640</v>
      </c>
      <c r="F232">
        <v>0</v>
      </c>
      <c r="G232">
        <v>6.5217391304347824E-2</v>
      </c>
      <c r="H232">
        <v>0</v>
      </c>
      <c r="I232">
        <v>-7.6327192399314653E-2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2"/>
  <sheetViews>
    <sheetView workbookViewId="0"/>
  </sheetViews>
  <sheetFormatPr defaultRowHeight="14.4" x14ac:dyDescent="0.3"/>
  <sheetData>
    <row r="1" spans="1:3" x14ac:dyDescent="0.3">
      <c r="B1" s="1" t="s">
        <v>0</v>
      </c>
      <c r="C1" s="1" t="s">
        <v>238</v>
      </c>
    </row>
    <row r="2" spans="1:3" x14ac:dyDescent="0.3">
      <c r="A2" s="1">
        <v>0</v>
      </c>
      <c r="B2" t="s">
        <v>7</v>
      </c>
      <c r="C2">
        <v>133174</v>
      </c>
    </row>
    <row r="3" spans="1:3" x14ac:dyDescent="0.3">
      <c r="A3" s="1">
        <v>1</v>
      </c>
      <c r="B3" t="s">
        <v>8</v>
      </c>
      <c r="C3">
        <v>133163</v>
      </c>
    </row>
    <row r="4" spans="1:3" x14ac:dyDescent="0.3">
      <c r="A4" s="1">
        <v>2</v>
      </c>
      <c r="B4" t="s">
        <v>9</v>
      </c>
      <c r="C4">
        <v>133049</v>
      </c>
    </row>
    <row r="5" spans="1:3" x14ac:dyDescent="0.3">
      <c r="A5" s="1">
        <v>3</v>
      </c>
      <c r="B5" t="s">
        <v>10</v>
      </c>
      <c r="C5">
        <v>132947</v>
      </c>
    </row>
    <row r="6" spans="1:3" x14ac:dyDescent="0.3">
      <c r="A6" s="1">
        <v>4</v>
      </c>
      <c r="B6" t="s">
        <v>11</v>
      </c>
      <c r="C6">
        <v>132672</v>
      </c>
    </row>
    <row r="7" spans="1:3" x14ac:dyDescent="0.3">
      <c r="A7" s="1">
        <v>5</v>
      </c>
      <c r="B7" t="s">
        <v>12</v>
      </c>
      <c r="C7">
        <v>132538</v>
      </c>
    </row>
    <row r="8" spans="1:3" x14ac:dyDescent="0.3">
      <c r="A8" s="1">
        <v>6</v>
      </c>
      <c r="B8" t="s">
        <v>13</v>
      </c>
      <c r="C8">
        <v>132229</v>
      </c>
    </row>
    <row r="9" spans="1:3" x14ac:dyDescent="0.3">
      <c r="A9" s="1">
        <v>7</v>
      </c>
      <c r="B9" t="s">
        <v>14</v>
      </c>
      <c r="C9">
        <v>131835</v>
      </c>
    </row>
    <row r="10" spans="1:3" x14ac:dyDescent="0.3">
      <c r="A10" s="1">
        <v>8</v>
      </c>
      <c r="B10" t="s">
        <v>15</v>
      </c>
      <c r="C10">
        <v>131659</v>
      </c>
    </row>
    <row r="11" spans="1:3" x14ac:dyDescent="0.3">
      <c r="A11" s="1">
        <v>9</v>
      </c>
      <c r="B11" t="s">
        <v>16</v>
      </c>
      <c r="C11">
        <v>131444</v>
      </c>
    </row>
    <row r="12" spans="1:3" x14ac:dyDescent="0.3">
      <c r="A12" s="1">
        <v>10</v>
      </c>
      <c r="B12" t="s">
        <v>17</v>
      </c>
      <c r="C12">
        <v>130634</v>
      </c>
    </row>
    <row r="13" spans="1:3" x14ac:dyDescent="0.3">
      <c r="A13" s="1">
        <v>11</v>
      </c>
      <c r="B13" t="s">
        <v>18</v>
      </c>
      <c r="C13">
        <v>130631</v>
      </c>
    </row>
    <row r="14" spans="1:3" x14ac:dyDescent="0.3">
      <c r="A14" s="1">
        <v>12</v>
      </c>
      <c r="B14" t="s">
        <v>19</v>
      </c>
      <c r="C14">
        <v>129813</v>
      </c>
    </row>
    <row r="15" spans="1:3" x14ac:dyDescent="0.3">
      <c r="A15" s="1">
        <v>13</v>
      </c>
      <c r="B15" t="s">
        <v>20</v>
      </c>
      <c r="C15">
        <v>129591</v>
      </c>
    </row>
    <row r="16" spans="1:3" x14ac:dyDescent="0.3">
      <c r="A16" s="1">
        <v>14</v>
      </c>
      <c r="B16" t="s">
        <v>21</v>
      </c>
      <c r="C16">
        <v>129035</v>
      </c>
    </row>
    <row r="17" spans="1:3" x14ac:dyDescent="0.3">
      <c r="A17" s="1">
        <v>15</v>
      </c>
      <c r="B17" t="s">
        <v>22</v>
      </c>
      <c r="C17">
        <v>129019</v>
      </c>
    </row>
    <row r="18" spans="1:3" x14ac:dyDescent="0.3">
      <c r="A18" s="1">
        <v>16</v>
      </c>
      <c r="B18" t="s">
        <v>23</v>
      </c>
      <c r="C18">
        <v>128989</v>
      </c>
    </row>
    <row r="19" spans="1:3" x14ac:dyDescent="0.3">
      <c r="A19" s="1">
        <v>17</v>
      </c>
      <c r="B19" t="s">
        <v>24</v>
      </c>
      <c r="C19">
        <v>128960</v>
      </c>
    </row>
    <row r="20" spans="1:3" x14ac:dyDescent="0.3">
      <c r="A20" s="1">
        <v>18</v>
      </c>
      <c r="B20" t="s">
        <v>25</v>
      </c>
      <c r="C20">
        <v>128397</v>
      </c>
    </row>
    <row r="21" spans="1:3" x14ac:dyDescent="0.3">
      <c r="A21" s="1">
        <v>19</v>
      </c>
      <c r="B21" t="s">
        <v>26</v>
      </c>
      <c r="C21">
        <v>128165</v>
      </c>
    </row>
    <row r="22" spans="1:3" x14ac:dyDescent="0.3">
      <c r="A22" s="1">
        <v>20</v>
      </c>
      <c r="B22" t="s">
        <v>27</v>
      </c>
      <c r="C22">
        <v>127740</v>
      </c>
    </row>
    <row r="23" spans="1:3" x14ac:dyDescent="0.3">
      <c r="A23" s="1">
        <v>21</v>
      </c>
      <c r="B23" t="s">
        <v>28</v>
      </c>
      <c r="C23">
        <v>127554</v>
      </c>
    </row>
    <row r="24" spans="1:3" x14ac:dyDescent="0.3">
      <c r="A24" s="1">
        <v>22</v>
      </c>
      <c r="B24" t="s">
        <v>29</v>
      </c>
      <c r="C24">
        <v>127395</v>
      </c>
    </row>
    <row r="25" spans="1:3" x14ac:dyDescent="0.3">
      <c r="A25" s="1">
        <v>23</v>
      </c>
      <c r="B25" t="s">
        <v>30</v>
      </c>
      <c r="C25">
        <v>127110</v>
      </c>
    </row>
    <row r="26" spans="1:3" x14ac:dyDescent="0.3">
      <c r="A26" s="1">
        <v>24</v>
      </c>
      <c r="B26" t="s">
        <v>31</v>
      </c>
      <c r="C26">
        <v>126484</v>
      </c>
    </row>
    <row r="27" spans="1:3" x14ac:dyDescent="0.3">
      <c r="A27" s="1">
        <v>25</v>
      </c>
      <c r="B27" t="s">
        <v>32</v>
      </c>
      <c r="C27">
        <v>126400</v>
      </c>
    </row>
    <row r="28" spans="1:3" x14ac:dyDescent="0.3">
      <c r="A28" s="1">
        <v>26</v>
      </c>
      <c r="B28" t="s">
        <v>33</v>
      </c>
      <c r="C28">
        <v>126385</v>
      </c>
    </row>
    <row r="29" spans="1:3" x14ac:dyDescent="0.3">
      <c r="A29" s="1">
        <v>27</v>
      </c>
      <c r="B29" t="s">
        <v>34</v>
      </c>
      <c r="C29">
        <v>126157</v>
      </c>
    </row>
    <row r="30" spans="1:3" x14ac:dyDescent="0.3">
      <c r="A30" s="1">
        <v>28</v>
      </c>
      <c r="B30" t="s">
        <v>35</v>
      </c>
      <c r="C30">
        <v>126014</v>
      </c>
    </row>
    <row r="31" spans="1:3" x14ac:dyDescent="0.3">
      <c r="A31" s="1">
        <v>29</v>
      </c>
      <c r="B31" t="s">
        <v>36</v>
      </c>
      <c r="C31">
        <v>125858</v>
      </c>
    </row>
    <row r="32" spans="1:3" x14ac:dyDescent="0.3">
      <c r="A32" s="1">
        <v>30</v>
      </c>
      <c r="B32" t="s">
        <v>37</v>
      </c>
      <c r="C32">
        <v>125795</v>
      </c>
    </row>
    <row r="33" spans="1:3" x14ac:dyDescent="0.3">
      <c r="A33" s="1">
        <v>31</v>
      </c>
      <c r="B33" t="s">
        <v>38</v>
      </c>
      <c r="C33">
        <v>125685</v>
      </c>
    </row>
    <row r="34" spans="1:3" x14ac:dyDescent="0.3">
      <c r="A34" s="1">
        <v>32</v>
      </c>
      <c r="B34" t="s">
        <v>39</v>
      </c>
      <c r="C34">
        <v>125241</v>
      </c>
    </row>
    <row r="35" spans="1:3" x14ac:dyDescent="0.3">
      <c r="A35" s="1">
        <v>33</v>
      </c>
      <c r="B35" t="s">
        <v>40</v>
      </c>
      <c r="C35">
        <v>125107</v>
      </c>
    </row>
    <row r="36" spans="1:3" x14ac:dyDescent="0.3">
      <c r="A36" s="1">
        <v>34</v>
      </c>
      <c r="B36" t="s">
        <v>41</v>
      </c>
      <c r="C36">
        <v>124897</v>
      </c>
    </row>
    <row r="37" spans="1:3" x14ac:dyDescent="0.3">
      <c r="A37" s="1">
        <v>35</v>
      </c>
      <c r="B37" t="s">
        <v>42</v>
      </c>
      <c r="C37">
        <v>124823</v>
      </c>
    </row>
    <row r="38" spans="1:3" x14ac:dyDescent="0.3">
      <c r="A38" s="1">
        <v>36</v>
      </c>
      <c r="B38" t="s">
        <v>43</v>
      </c>
      <c r="C38">
        <v>124671</v>
      </c>
    </row>
    <row r="39" spans="1:3" x14ac:dyDescent="0.3">
      <c r="A39" s="1">
        <v>37</v>
      </c>
      <c r="B39" t="s">
        <v>44</v>
      </c>
      <c r="C39">
        <v>124627</v>
      </c>
    </row>
    <row r="40" spans="1:3" x14ac:dyDescent="0.3">
      <c r="A40" s="1">
        <v>38</v>
      </c>
      <c r="B40" t="s">
        <v>45</v>
      </c>
      <c r="C40">
        <v>124476</v>
      </c>
    </row>
    <row r="41" spans="1:3" x14ac:dyDescent="0.3">
      <c r="A41" s="1">
        <v>39</v>
      </c>
      <c r="B41" t="s">
        <v>46</v>
      </c>
      <c r="C41">
        <v>124442</v>
      </c>
    </row>
    <row r="42" spans="1:3" x14ac:dyDescent="0.3">
      <c r="A42" s="1">
        <v>40</v>
      </c>
      <c r="B42" t="s">
        <v>47</v>
      </c>
      <c r="C42">
        <v>124373</v>
      </c>
    </row>
    <row r="43" spans="1:3" x14ac:dyDescent="0.3">
      <c r="A43" s="1">
        <v>41</v>
      </c>
      <c r="B43" t="s">
        <v>48</v>
      </c>
      <c r="C43">
        <v>124135</v>
      </c>
    </row>
    <row r="44" spans="1:3" x14ac:dyDescent="0.3">
      <c r="A44" s="1">
        <v>42</v>
      </c>
      <c r="B44" t="s">
        <v>49</v>
      </c>
      <c r="C44">
        <v>124033</v>
      </c>
    </row>
    <row r="45" spans="1:3" x14ac:dyDescent="0.3">
      <c r="A45" s="1">
        <v>43</v>
      </c>
      <c r="B45" t="s">
        <v>50</v>
      </c>
      <c r="C45">
        <v>123826</v>
      </c>
    </row>
    <row r="46" spans="1:3" x14ac:dyDescent="0.3">
      <c r="A46" s="1">
        <v>44</v>
      </c>
      <c r="B46" t="s">
        <v>51</v>
      </c>
      <c r="C46">
        <v>123811</v>
      </c>
    </row>
    <row r="47" spans="1:3" x14ac:dyDescent="0.3">
      <c r="A47" s="1">
        <v>45</v>
      </c>
      <c r="B47" t="s">
        <v>52</v>
      </c>
      <c r="C47">
        <v>123794</v>
      </c>
    </row>
    <row r="48" spans="1:3" x14ac:dyDescent="0.3">
      <c r="A48" s="1">
        <v>46</v>
      </c>
      <c r="B48" t="s">
        <v>53</v>
      </c>
      <c r="C48">
        <v>123679</v>
      </c>
    </row>
    <row r="49" spans="1:3" x14ac:dyDescent="0.3">
      <c r="A49" s="1">
        <v>47</v>
      </c>
      <c r="B49" t="s">
        <v>54</v>
      </c>
      <c r="C49">
        <v>123512</v>
      </c>
    </row>
    <row r="50" spans="1:3" x14ac:dyDescent="0.3">
      <c r="A50" s="1">
        <v>48</v>
      </c>
      <c r="B50" t="s">
        <v>55</v>
      </c>
      <c r="C50">
        <v>123502</v>
      </c>
    </row>
    <row r="51" spans="1:3" x14ac:dyDescent="0.3">
      <c r="A51" s="1">
        <v>49</v>
      </c>
      <c r="B51" t="s">
        <v>56</v>
      </c>
      <c r="C51">
        <v>123474</v>
      </c>
    </row>
    <row r="52" spans="1:3" x14ac:dyDescent="0.3">
      <c r="A52" s="1">
        <v>50</v>
      </c>
      <c r="B52" t="s">
        <v>57</v>
      </c>
      <c r="C52">
        <v>123336</v>
      </c>
    </row>
    <row r="53" spans="1:3" x14ac:dyDescent="0.3">
      <c r="A53" s="1">
        <v>51</v>
      </c>
      <c r="B53" t="s">
        <v>58</v>
      </c>
      <c r="C53">
        <v>123303</v>
      </c>
    </row>
    <row r="54" spans="1:3" x14ac:dyDescent="0.3">
      <c r="A54" s="1">
        <v>52</v>
      </c>
      <c r="B54" t="s">
        <v>59</v>
      </c>
      <c r="C54">
        <v>123262</v>
      </c>
    </row>
    <row r="55" spans="1:3" x14ac:dyDescent="0.3">
      <c r="A55" s="1">
        <v>53</v>
      </c>
      <c r="B55" t="s">
        <v>60</v>
      </c>
      <c r="C55">
        <v>122953</v>
      </c>
    </row>
    <row r="56" spans="1:3" x14ac:dyDescent="0.3">
      <c r="A56" s="1">
        <v>54</v>
      </c>
      <c r="B56" t="s">
        <v>61</v>
      </c>
      <c r="C56">
        <v>122906</v>
      </c>
    </row>
    <row r="57" spans="1:3" x14ac:dyDescent="0.3">
      <c r="A57" s="1">
        <v>55</v>
      </c>
      <c r="B57" t="s">
        <v>62</v>
      </c>
      <c r="C57">
        <v>122899</v>
      </c>
    </row>
    <row r="58" spans="1:3" x14ac:dyDescent="0.3">
      <c r="A58" s="1">
        <v>56</v>
      </c>
      <c r="B58" t="s">
        <v>63</v>
      </c>
      <c r="C58">
        <v>122521</v>
      </c>
    </row>
    <row r="59" spans="1:3" x14ac:dyDescent="0.3">
      <c r="A59" s="1">
        <v>57</v>
      </c>
      <c r="B59" t="s">
        <v>64</v>
      </c>
      <c r="C59">
        <v>122511</v>
      </c>
    </row>
    <row r="60" spans="1:3" x14ac:dyDescent="0.3">
      <c r="A60" s="1">
        <v>58</v>
      </c>
      <c r="B60" t="s">
        <v>65</v>
      </c>
      <c r="C60">
        <v>122453</v>
      </c>
    </row>
    <row r="61" spans="1:3" x14ac:dyDescent="0.3">
      <c r="A61" s="1">
        <v>59</v>
      </c>
      <c r="B61" t="s">
        <v>66</v>
      </c>
      <c r="C61">
        <v>122406</v>
      </c>
    </row>
    <row r="62" spans="1:3" x14ac:dyDescent="0.3">
      <c r="A62" s="1">
        <v>60</v>
      </c>
      <c r="B62" t="s">
        <v>67</v>
      </c>
      <c r="C62">
        <v>122368</v>
      </c>
    </row>
    <row r="63" spans="1:3" x14ac:dyDescent="0.3">
      <c r="A63" s="1">
        <v>61</v>
      </c>
      <c r="B63" t="s">
        <v>68</v>
      </c>
      <c r="C63">
        <v>122222</v>
      </c>
    </row>
    <row r="64" spans="1:3" x14ac:dyDescent="0.3">
      <c r="A64" s="1">
        <v>62</v>
      </c>
      <c r="B64" t="s">
        <v>69</v>
      </c>
      <c r="C64">
        <v>122142</v>
      </c>
    </row>
    <row r="65" spans="1:3" x14ac:dyDescent="0.3">
      <c r="A65" s="1">
        <v>63</v>
      </c>
      <c r="B65" t="s">
        <v>70</v>
      </c>
      <c r="C65">
        <v>121944</v>
      </c>
    </row>
    <row r="66" spans="1:3" x14ac:dyDescent="0.3">
      <c r="A66" s="1">
        <v>64</v>
      </c>
      <c r="B66" t="s">
        <v>71</v>
      </c>
      <c r="C66">
        <v>121835</v>
      </c>
    </row>
    <row r="67" spans="1:3" x14ac:dyDescent="0.3">
      <c r="A67" s="1">
        <v>65</v>
      </c>
      <c r="B67" t="s">
        <v>72</v>
      </c>
      <c r="C67">
        <v>121712</v>
      </c>
    </row>
    <row r="68" spans="1:3" x14ac:dyDescent="0.3">
      <c r="A68" s="1">
        <v>66</v>
      </c>
      <c r="B68" t="s">
        <v>73</v>
      </c>
      <c r="C68">
        <v>121602</v>
      </c>
    </row>
    <row r="69" spans="1:3" x14ac:dyDescent="0.3">
      <c r="A69" s="1">
        <v>67</v>
      </c>
      <c r="B69" t="s">
        <v>74</v>
      </c>
      <c r="C69">
        <v>121514</v>
      </c>
    </row>
    <row r="70" spans="1:3" x14ac:dyDescent="0.3">
      <c r="A70" s="1">
        <v>68</v>
      </c>
      <c r="B70" t="s">
        <v>75</v>
      </c>
      <c r="C70">
        <v>121484</v>
      </c>
    </row>
    <row r="71" spans="1:3" x14ac:dyDescent="0.3">
      <c r="A71" s="1">
        <v>69</v>
      </c>
      <c r="B71" t="s">
        <v>76</v>
      </c>
      <c r="C71">
        <v>121431</v>
      </c>
    </row>
    <row r="72" spans="1:3" x14ac:dyDescent="0.3">
      <c r="A72" s="1">
        <v>70</v>
      </c>
      <c r="B72" t="s">
        <v>77</v>
      </c>
      <c r="C72">
        <v>121317</v>
      </c>
    </row>
    <row r="73" spans="1:3" x14ac:dyDescent="0.3">
      <c r="A73" s="1">
        <v>71</v>
      </c>
      <c r="B73" t="s">
        <v>78</v>
      </c>
      <c r="C73">
        <v>121249</v>
      </c>
    </row>
    <row r="74" spans="1:3" x14ac:dyDescent="0.3">
      <c r="A74" s="1">
        <v>72</v>
      </c>
      <c r="B74" t="s">
        <v>79</v>
      </c>
      <c r="C74">
        <v>121133</v>
      </c>
    </row>
    <row r="75" spans="1:3" x14ac:dyDescent="0.3">
      <c r="A75" s="1">
        <v>73</v>
      </c>
      <c r="B75" t="s">
        <v>80</v>
      </c>
      <c r="C75">
        <v>120973</v>
      </c>
    </row>
    <row r="76" spans="1:3" x14ac:dyDescent="0.3">
      <c r="A76" s="1">
        <v>74</v>
      </c>
      <c r="B76" t="s">
        <v>81</v>
      </c>
      <c r="C76">
        <v>120958</v>
      </c>
    </row>
    <row r="77" spans="1:3" x14ac:dyDescent="0.3">
      <c r="A77" s="1">
        <v>75</v>
      </c>
      <c r="B77" t="s">
        <v>82</v>
      </c>
      <c r="C77">
        <v>120913</v>
      </c>
    </row>
    <row r="78" spans="1:3" x14ac:dyDescent="0.3">
      <c r="A78" s="1">
        <v>76</v>
      </c>
      <c r="B78" t="s">
        <v>83</v>
      </c>
      <c r="C78">
        <v>120865</v>
      </c>
    </row>
    <row r="79" spans="1:3" x14ac:dyDescent="0.3">
      <c r="A79" s="1">
        <v>77</v>
      </c>
      <c r="B79" t="s">
        <v>84</v>
      </c>
      <c r="C79">
        <v>120855</v>
      </c>
    </row>
    <row r="80" spans="1:3" x14ac:dyDescent="0.3">
      <c r="A80" s="1">
        <v>78</v>
      </c>
      <c r="B80" t="s">
        <v>85</v>
      </c>
      <c r="C80">
        <v>120822</v>
      </c>
    </row>
    <row r="81" spans="1:3" x14ac:dyDescent="0.3">
      <c r="A81" s="1">
        <v>79</v>
      </c>
      <c r="B81" t="s">
        <v>86</v>
      </c>
      <c r="C81">
        <v>120770</v>
      </c>
    </row>
    <row r="82" spans="1:3" x14ac:dyDescent="0.3">
      <c r="A82" s="1">
        <v>80</v>
      </c>
      <c r="B82" t="s">
        <v>87</v>
      </c>
      <c r="C82">
        <v>120663</v>
      </c>
    </row>
    <row r="83" spans="1:3" x14ac:dyDescent="0.3">
      <c r="A83" s="1">
        <v>81</v>
      </c>
      <c r="B83" t="s">
        <v>88</v>
      </c>
      <c r="C83">
        <v>120635</v>
      </c>
    </row>
    <row r="84" spans="1:3" x14ac:dyDescent="0.3">
      <c r="A84" s="1">
        <v>82</v>
      </c>
      <c r="B84" t="s">
        <v>89</v>
      </c>
      <c r="C84">
        <v>120591</v>
      </c>
    </row>
    <row r="85" spans="1:3" x14ac:dyDescent="0.3">
      <c r="A85" s="1">
        <v>83</v>
      </c>
      <c r="B85" t="s">
        <v>90</v>
      </c>
      <c r="C85">
        <v>120569</v>
      </c>
    </row>
    <row r="86" spans="1:3" x14ac:dyDescent="0.3">
      <c r="A86" s="1">
        <v>84</v>
      </c>
      <c r="B86" t="s">
        <v>91</v>
      </c>
      <c r="C86">
        <v>120411</v>
      </c>
    </row>
    <row r="87" spans="1:3" x14ac:dyDescent="0.3">
      <c r="A87" s="1">
        <v>85</v>
      </c>
      <c r="B87" t="s">
        <v>92</v>
      </c>
      <c r="C87">
        <v>120319</v>
      </c>
    </row>
    <row r="88" spans="1:3" x14ac:dyDescent="0.3">
      <c r="A88" s="1">
        <v>86</v>
      </c>
      <c r="B88" t="s">
        <v>93</v>
      </c>
      <c r="C88">
        <v>120265</v>
      </c>
    </row>
    <row r="89" spans="1:3" x14ac:dyDescent="0.3">
      <c r="A89" s="1">
        <v>87</v>
      </c>
      <c r="B89" t="s">
        <v>94</v>
      </c>
      <c r="C89">
        <v>120239</v>
      </c>
    </row>
    <row r="90" spans="1:3" x14ac:dyDescent="0.3">
      <c r="A90" s="1">
        <v>88</v>
      </c>
      <c r="B90" t="s">
        <v>95</v>
      </c>
      <c r="C90">
        <v>120147</v>
      </c>
    </row>
    <row r="91" spans="1:3" x14ac:dyDescent="0.3">
      <c r="A91" s="1">
        <v>89</v>
      </c>
      <c r="B91" t="s">
        <v>96</v>
      </c>
      <c r="C91">
        <v>120096</v>
      </c>
    </row>
    <row r="92" spans="1:3" x14ac:dyDescent="0.3">
      <c r="A92" s="1">
        <v>90</v>
      </c>
      <c r="B92" t="s">
        <v>97</v>
      </c>
      <c r="C92">
        <v>120019</v>
      </c>
    </row>
    <row r="93" spans="1:3" x14ac:dyDescent="0.3">
      <c r="A93" s="1">
        <v>91</v>
      </c>
      <c r="B93" t="s">
        <v>98</v>
      </c>
      <c r="C93">
        <v>119945</v>
      </c>
    </row>
    <row r="94" spans="1:3" x14ac:dyDescent="0.3">
      <c r="A94" s="1">
        <v>92</v>
      </c>
      <c r="B94" t="s">
        <v>99</v>
      </c>
      <c r="C94">
        <v>119925</v>
      </c>
    </row>
    <row r="95" spans="1:3" x14ac:dyDescent="0.3">
      <c r="A95" s="1">
        <v>93</v>
      </c>
      <c r="B95" t="s">
        <v>100</v>
      </c>
      <c r="C95">
        <v>119891</v>
      </c>
    </row>
    <row r="96" spans="1:3" x14ac:dyDescent="0.3">
      <c r="A96" s="1">
        <v>94</v>
      </c>
      <c r="B96" t="s">
        <v>101</v>
      </c>
      <c r="C96">
        <v>119881</v>
      </c>
    </row>
    <row r="97" spans="1:3" x14ac:dyDescent="0.3">
      <c r="A97" s="1">
        <v>95</v>
      </c>
      <c r="B97" t="s">
        <v>102</v>
      </c>
      <c r="C97">
        <v>119866</v>
      </c>
    </row>
    <row r="98" spans="1:3" x14ac:dyDescent="0.3">
      <c r="A98" s="1">
        <v>96</v>
      </c>
      <c r="B98" t="s">
        <v>103</v>
      </c>
      <c r="C98">
        <v>119835</v>
      </c>
    </row>
    <row r="99" spans="1:3" x14ac:dyDescent="0.3">
      <c r="A99" s="1">
        <v>97</v>
      </c>
      <c r="B99" t="s">
        <v>104</v>
      </c>
      <c r="C99">
        <v>119784</v>
      </c>
    </row>
    <row r="100" spans="1:3" x14ac:dyDescent="0.3">
      <c r="A100" s="1">
        <v>98</v>
      </c>
      <c r="B100" t="s">
        <v>105</v>
      </c>
      <c r="C100">
        <v>119783</v>
      </c>
    </row>
    <row r="101" spans="1:3" x14ac:dyDescent="0.3">
      <c r="A101" s="1">
        <v>99</v>
      </c>
      <c r="B101" t="s">
        <v>106</v>
      </c>
      <c r="C101">
        <v>119768</v>
      </c>
    </row>
    <row r="102" spans="1:3" x14ac:dyDescent="0.3">
      <c r="A102" s="1">
        <v>100</v>
      </c>
      <c r="B102" t="s">
        <v>107</v>
      </c>
      <c r="C102">
        <v>119734</v>
      </c>
    </row>
    <row r="103" spans="1:3" x14ac:dyDescent="0.3">
      <c r="A103" s="1">
        <v>101</v>
      </c>
      <c r="B103" t="s">
        <v>108</v>
      </c>
      <c r="C103">
        <v>119694</v>
      </c>
    </row>
    <row r="104" spans="1:3" x14ac:dyDescent="0.3">
      <c r="A104" s="1">
        <v>102</v>
      </c>
      <c r="B104" t="s">
        <v>109</v>
      </c>
      <c r="C104">
        <v>119573</v>
      </c>
    </row>
    <row r="105" spans="1:3" x14ac:dyDescent="0.3">
      <c r="A105" s="1">
        <v>103</v>
      </c>
      <c r="B105" t="s">
        <v>110</v>
      </c>
      <c r="C105">
        <v>119489</v>
      </c>
    </row>
    <row r="106" spans="1:3" x14ac:dyDescent="0.3">
      <c r="A106" s="1">
        <v>104</v>
      </c>
      <c r="B106" t="s">
        <v>111</v>
      </c>
      <c r="C106">
        <v>119486</v>
      </c>
    </row>
    <row r="107" spans="1:3" x14ac:dyDescent="0.3">
      <c r="A107" s="1">
        <v>105</v>
      </c>
      <c r="B107" t="s">
        <v>112</v>
      </c>
      <c r="C107">
        <v>119376</v>
      </c>
    </row>
    <row r="108" spans="1:3" x14ac:dyDescent="0.3">
      <c r="A108" s="1">
        <v>106</v>
      </c>
      <c r="B108" t="s">
        <v>113</v>
      </c>
      <c r="C108">
        <v>119366</v>
      </c>
    </row>
    <row r="109" spans="1:3" x14ac:dyDescent="0.3">
      <c r="A109" s="1">
        <v>107</v>
      </c>
      <c r="B109" t="s">
        <v>114</v>
      </c>
      <c r="C109">
        <v>119171</v>
      </c>
    </row>
    <row r="110" spans="1:3" x14ac:dyDescent="0.3">
      <c r="A110" s="1">
        <v>108</v>
      </c>
      <c r="B110" t="s">
        <v>115</v>
      </c>
      <c r="C110">
        <v>119076</v>
      </c>
    </row>
    <row r="111" spans="1:3" x14ac:dyDescent="0.3">
      <c r="A111" s="1">
        <v>109</v>
      </c>
      <c r="B111" t="s">
        <v>116</v>
      </c>
      <c r="C111">
        <v>119050</v>
      </c>
    </row>
    <row r="112" spans="1:3" x14ac:dyDescent="0.3">
      <c r="A112" s="1">
        <v>110</v>
      </c>
      <c r="B112" t="s">
        <v>117</v>
      </c>
      <c r="C112">
        <v>119019</v>
      </c>
    </row>
    <row r="113" spans="1:3" x14ac:dyDescent="0.3">
      <c r="A113" s="1">
        <v>111</v>
      </c>
      <c r="B113" t="s">
        <v>118</v>
      </c>
      <c r="C113">
        <v>118795</v>
      </c>
    </row>
    <row r="114" spans="1:3" x14ac:dyDescent="0.3">
      <c r="A114" s="1">
        <v>112</v>
      </c>
      <c r="B114" t="s">
        <v>119</v>
      </c>
      <c r="C114">
        <v>118669</v>
      </c>
    </row>
    <row r="115" spans="1:3" x14ac:dyDescent="0.3">
      <c r="A115" s="1">
        <v>113</v>
      </c>
      <c r="B115" t="s">
        <v>120</v>
      </c>
      <c r="C115">
        <v>118587</v>
      </c>
    </row>
    <row r="116" spans="1:3" x14ac:dyDescent="0.3">
      <c r="A116" s="1">
        <v>114</v>
      </c>
      <c r="B116" t="s">
        <v>121</v>
      </c>
      <c r="C116">
        <v>118547</v>
      </c>
    </row>
    <row r="117" spans="1:3" x14ac:dyDescent="0.3">
      <c r="A117" s="1">
        <v>115</v>
      </c>
      <c r="B117" t="s">
        <v>122</v>
      </c>
      <c r="C117">
        <v>118438</v>
      </c>
    </row>
    <row r="118" spans="1:3" x14ac:dyDescent="0.3">
      <c r="A118" s="1">
        <v>116</v>
      </c>
      <c r="B118" t="s">
        <v>123</v>
      </c>
      <c r="C118">
        <v>118310</v>
      </c>
    </row>
    <row r="119" spans="1:3" x14ac:dyDescent="0.3">
      <c r="A119" s="1">
        <v>117</v>
      </c>
      <c r="B119" t="s">
        <v>124</v>
      </c>
      <c r="C119">
        <v>118208</v>
      </c>
    </row>
    <row r="120" spans="1:3" x14ac:dyDescent="0.3">
      <c r="A120" s="1">
        <v>118</v>
      </c>
      <c r="B120" t="s">
        <v>125</v>
      </c>
      <c r="C120">
        <v>117280</v>
      </c>
    </row>
    <row r="121" spans="1:3" x14ac:dyDescent="0.3">
      <c r="A121" s="1">
        <v>119</v>
      </c>
      <c r="B121" t="s">
        <v>126</v>
      </c>
      <c r="C121">
        <v>117238</v>
      </c>
    </row>
    <row r="122" spans="1:3" x14ac:dyDescent="0.3">
      <c r="A122" s="1">
        <v>120</v>
      </c>
      <c r="B122" t="s">
        <v>127</v>
      </c>
      <c r="C122">
        <v>116926</v>
      </c>
    </row>
    <row r="123" spans="1:3" x14ac:dyDescent="0.3">
      <c r="A123" s="1">
        <v>121</v>
      </c>
      <c r="B123" t="s">
        <v>128</v>
      </c>
      <c r="C123">
        <v>116479</v>
      </c>
    </row>
    <row r="124" spans="1:3" x14ac:dyDescent="0.3">
      <c r="A124" s="1">
        <v>122</v>
      </c>
      <c r="B124" t="s">
        <v>129</v>
      </c>
      <c r="C124">
        <v>115721</v>
      </c>
    </row>
    <row r="125" spans="1:3" x14ac:dyDescent="0.3">
      <c r="A125" s="1">
        <v>123</v>
      </c>
      <c r="B125" t="s">
        <v>130</v>
      </c>
      <c r="C125">
        <v>115056</v>
      </c>
    </row>
    <row r="126" spans="1:3" x14ac:dyDescent="0.3">
      <c r="A126" s="1">
        <v>124</v>
      </c>
      <c r="B126" t="s">
        <v>131</v>
      </c>
      <c r="C126">
        <v>113737</v>
      </c>
    </row>
    <row r="127" spans="1:3" x14ac:dyDescent="0.3">
      <c r="A127" s="1">
        <v>125</v>
      </c>
      <c r="B127" t="s">
        <v>132</v>
      </c>
      <c r="C127">
        <v>113214</v>
      </c>
    </row>
    <row r="128" spans="1:3" x14ac:dyDescent="0.3">
      <c r="A128" s="1">
        <v>126</v>
      </c>
      <c r="B128" t="s">
        <v>133</v>
      </c>
      <c r="C128">
        <v>111443</v>
      </c>
    </row>
    <row r="129" spans="1:3" x14ac:dyDescent="0.3">
      <c r="A129" s="1">
        <v>127</v>
      </c>
      <c r="B129" t="s">
        <v>134</v>
      </c>
      <c r="C129">
        <v>111420</v>
      </c>
    </row>
    <row r="130" spans="1:3" x14ac:dyDescent="0.3">
      <c r="A130" s="1">
        <v>128</v>
      </c>
      <c r="B130" t="s">
        <v>135</v>
      </c>
      <c r="C130">
        <v>111279</v>
      </c>
    </row>
    <row r="131" spans="1:3" x14ac:dyDescent="0.3">
      <c r="A131" s="1">
        <v>129</v>
      </c>
      <c r="B131" t="s">
        <v>136</v>
      </c>
      <c r="C131">
        <v>111056</v>
      </c>
    </row>
    <row r="132" spans="1:3" x14ac:dyDescent="0.3">
      <c r="A132" s="1">
        <v>130</v>
      </c>
      <c r="B132" t="s">
        <v>137</v>
      </c>
      <c r="C132">
        <v>110410</v>
      </c>
    </row>
    <row r="133" spans="1:3" x14ac:dyDescent="0.3">
      <c r="A133" s="1">
        <v>131</v>
      </c>
      <c r="B133" t="s">
        <v>138</v>
      </c>
      <c r="C133">
        <v>109686</v>
      </c>
    </row>
    <row r="134" spans="1:3" x14ac:dyDescent="0.3">
      <c r="A134" s="1">
        <v>132</v>
      </c>
      <c r="B134" t="s">
        <v>139</v>
      </c>
      <c r="C134">
        <v>109503</v>
      </c>
    </row>
    <row r="135" spans="1:3" x14ac:dyDescent="0.3">
      <c r="A135" s="1">
        <v>133</v>
      </c>
      <c r="B135" t="s">
        <v>140</v>
      </c>
      <c r="C135">
        <v>109400</v>
      </c>
    </row>
    <row r="136" spans="1:3" x14ac:dyDescent="0.3">
      <c r="A136" s="1">
        <v>134</v>
      </c>
      <c r="B136" t="s">
        <v>141</v>
      </c>
      <c r="C136">
        <v>108873</v>
      </c>
    </row>
    <row r="137" spans="1:3" x14ac:dyDescent="0.3">
      <c r="A137" s="1">
        <v>135</v>
      </c>
      <c r="B137" t="s">
        <v>142</v>
      </c>
      <c r="C137">
        <v>108870</v>
      </c>
    </row>
    <row r="138" spans="1:3" x14ac:dyDescent="0.3">
      <c r="A138" s="1">
        <v>136</v>
      </c>
      <c r="B138" t="s">
        <v>143</v>
      </c>
      <c r="C138">
        <v>108612</v>
      </c>
    </row>
    <row r="139" spans="1:3" x14ac:dyDescent="0.3">
      <c r="A139" s="1">
        <v>137</v>
      </c>
      <c r="B139" t="s">
        <v>144</v>
      </c>
      <c r="C139">
        <v>107924</v>
      </c>
    </row>
    <row r="140" spans="1:3" x14ac:dyDescent="0.3">
      <c r="A140" s="1">
        <v>138</v>
      </c>
      <c r="B140" t="s">
        <v>145</v>
      </c>
      <c r="C140">
        <v>107321</v>
      </c>
    </row>
    <row r="141" spans="1:3" x14ac:dyDescent="0.3">
      <c r="A141" s="1">
        <v>139</v>
      </c>
      <c r="B141" t="s">
        <v>146</v>
      </c>
      <c r="C141">
        <v>107174</v>
      </c>
    </row>
    <row r="142" spans="1:3" x14ac:dyDescent="0.3">
      <c r="A142" s="1">
        <v>140</v>
      </c>
      <c r="B142" t="s">
        <v>147</v>
      </c>
      <c r="C142">
        <v>106637</v>
      </c>
    </row>
    <row r="143" spans="1:3" x14ac:dyDescent="0.3">
      <c r="A143" s="1">
        <v>141</v>
      </c>
      <c r="B143" t="s">
        <v>148</v>
      </c>
      <c r="C143">
        <v>106599</v>
      </c>
    </row>
    <row r="144" spans="1:3" x14ac:dyDescent="0.3">
      <c r="A144" s="1">
        <v>142</v>
      </c>
      <c r="B144" t="s">
        <v>149</v>
      </c>
      <c r="C144">
        <v>106196</v>
      </c>
    </row>
    <row r="145" spans="1:3" x14ac:dyDescent="0.3">
      <c r="A145" s="1">
        <v>143</v>
      </c>
      <c r="B145" t="s">
        <v>150</v>
      </c>
      <c r="C145">
        <v>103875</v>
      </c>
    </row>
    <row r="146" spans="1:3" x14ac:dyDescent="0.3">
      <c r="A146" s="1">
        <v>144</v>
      </c>
      <c r="B146" t="s">
        <v>151</v>
      </c>
      <c r="C146">
        <v>103597</v>
      </c>
    </row>
    <row r="147" spans="1:3" x14ac:dyDescent="0.3">
      <c r="A147" s="1">
        <v>145</v>
      </c>
      <c r="B147" t="s">
        <v>152</v>
      </c>
      <c r="C147">
        <v>103240</v>
      </c>
    </row>
    <row r="148" spans="1:3" x14ac:dyDescent="0.3">
      <c r="A148" s="1">
        <v>146</v>
      </c>
      <c r="B148" t="s">
        <v>153</v>
      </c>
      <c r="C148">
        <v>102992</v>
      </c>
    </row>
    <row r="149" spans="1:3" x14ac:dyDescent="0.3">
      <c r="A149" s="1">
        <v>147</v>
      </c>
      <c r="B149" t="s">
        <v>154</v>
      </c>
      <c r="C149">
        <v>102771</v>
      </c>
    </row>
    <row r="150" spans="1:3" x14ac:dyDescent="0.3">
      <c r="A150" s="1">
        <v>148</v>
      </c>
      <c r="B150" t="s">
        <v>155</v>
      </c>
      <c r="C150">
        <v>102747</v>
      </c>
    </row>
    <row r="151" spans="1:3" x14ac:dyDescent="0.3">
      <c r="A151" s="1">
        <v>149</v>
      </c>
      <c r="B151" t="s">
        <v>156</v>
      </c>
      <c r="C151">
        <v>102205</v>
      </c>
    </row>
    <row r="152" spans="1:3" x14ac:dyDescent="0.3">
      <c r="A152" s="1">
        <v>150</v>
      </c>
      <c r="B152" t="s">
        <v>157</v>
      </c>
      <c r="C152">
        <v>102102</v>
      </c>
    </row>
    <row r="153" spans="1:3" x14ac:dyDescent="0.3">
      <c r="A153" s="1">
        <v>151</v>
      </c>
      <c r="B153" t="s">
        <v>158</v>
      </c>
      <c r="C153">
        <v>101678</v>
      </c>
    </row>
    <row r="154" spans="1:3" x14ac:dyDescent="0.3">
      <c r="A154" s="1">
        <v>152</v>
      </c>
      <c r="B154" t="s">
        <v>159</v>
      </c>
      <c r="C154">
        <v>101387</v>
      </c>
    </row>
    <row r="155" spans="1:3" x14ac:dyDescent="0.3">
      <c r="A155" s="1">
        <v>153</v>
      </c>
      <c r="B155" t="s">
        <v>160</v>
      </c>
      <c r="C155">
        <v>101208</v>
      </c>
    </row>
    <row r="156" spans="1:3" x14ac:dyDescent="0.3">
      <c r="A156" s="1">
        <v>154</v>
      </c>
      <c r="B156" t="s">
        <v>161</v>
      </c>
      <c r="C156">
        <v>101003</v>
      </c>
    </row>
    <row r="157" spans="1:3" x14ac:dyDescent="0.3">
      <c r="A157" s="1">
        <v>155</v>
      </c>
      <c r="B157" t="s">
        <v>162</v>
      </c>
      <c r="C157">
        <v>100720</v>
      </c>
    </row>
    <row r="158" spans="1:3" x14ac:dyDescent="0.3">
      <c r="A158" s="1">
        <v>156</v>
      </c>
      <c r="B158" t="s">
        <v>163</v>
      </c>
      <c r="C158">
        <v>100237</v>
      </c>
    </row>
    <row r="159" spans="1:3" x14ac:dyDescent="0.3">
      <c r="A159" s="1">
        <v>157</v>
      </c>
      <c r="B159" t="s">
        <v>164</v>
      </c>
      <c r="C159">
        <v>99503</v>
      </c>
    </row>
    <row r="160" spans="1:3" x14ac:dyDescent="0.3">
      <c r="A160" s="1">
        <v>158</v>
      </c>
      <c r="B160" t="s">
        <v>165</v>
      </c>
      <c r="C160">
        <v>99469</v>
      </c>
    </row>
    <row r="161" spans="1:3" x14ac:dyDescent="0.3">
      <c r="A161" s="1">
        <v>159</v>
      </c>
      <c r="B161" t="s">
        <v>166</v>
      </c>
      <c r="C161">
        <v>99417</v>
      </c>
    </row>
    <row r="162" spans="1:3" x14ac:dyDescent="0.3">
      <c r="A162" s="1">
        <v>160</v>
      </c>
      <c r="B162" t="s">
        <v>167</v>
      </c>
      <c r="C162">
        <v>99325</v>
      </c>
    </row>
    <row r="163" spans="1:3" x14ac:dyDescent="0.3">
      <c r="A163" s="1">
        <v>161</v>
      </c>
      <c r="B163" t="s">
        <v>168</v>
      </c>
      <c r="C163">
        <v>98889</v>
      </c>
    </row>
    <row r="164" spans="1:3" x14ac:dyDescent="0.3">
      <c r="A164" s="1">
        <v>162</v>
      </c>
      <c r="B164" t="s">
        <v>169</v>
      </c>
      <c r="C164">
        <v>98839</v>
      </c>
    </row>
    <row r="165" spans="1:3" x14ac:dyDescent="0.3">
      <c r="A165" s="1">
        <v>163</v>
      </c>
      <c r="B165" t="s">
        <v>170</v>
      </c>
      <c r="C165">
        <v>98796</v>
      </c>
    </row>
    <row r="166" spans="1:3" x14ac:dyDescent="0.3">
      <c r="A166" s="1">
        <v>164</v>
      </c>
      <c r="B166" t="s">
        <v>171</v>
      </c>
      <c r="C166">
        <v>98282</v>
      </c>
    </row>
    <row r="167" spans="1:3" x14ac:dyDescent="0.3">
      <c r="A167" s="1">
        <v>165</v>
      </c>
      <c r="B167" t="s">
        <v>172</v>
      </c>
      <c r="C167">
        <v>98278</v>
      </c>
    </row>
    <row r="168" spans="1:3" x14ac:dyDescent="0.3">
      <c r="A168" s="1">
        <v>166</v>
      </c>
      <c r="B168" t="s">
        <v>173</v>
      </c>
      <c r="C168">
        <v>97634</v>
      </c>
    </row>
    <row r="169" spans="1:3" x14ac:dyDescent="0.3">
      <c r="A169" s="1">
        <v>167</v>
      </c>
      <c r="B169" t="s">
        <v>174</v>
      </c>
      <c r="C169">
        <v>97124</v>
      </c>
    </row>
    <row r="170" spans="1:3" x14ac:dyDescent="0.3">
      <c r="A170" s="1">
        <v>168</v>
      </c>
      <c r="B170" t="s">
        <v>175</v>
      </c>
      <c r="C170">
        <v>97052</v>
      </c>
    </row>
    <row r="171" spans="1:3" x14ac:dyDescent="0.3">
      <c r="A171" s="1">
        <v>169</v>
      </c>
      <c r="B171" t="s">
        <v>176</v>
      </c>
      <c r="C171">
        <v>96662</v>
      </c>
    </row>
    <row r="172" spans="1:3" x14ac:dyDescent="0.3">
      <c r="A172" s="1">
        <v>170</v>
      </c>
      <c r="B172" t="s">
        <v>177</v>
      </c>
      <c r="C172">
        <v>96510</v>
      </c>
    </row>
    <row r="173" spans="1:3" x14ac:dyDescent="0.3">
      <c r="A173" s="1">
        <v>171</v>
      </c>
      <c r="B173" t="s">
        <v>178</v>
      </c>
      <c r="C173">
        <v>96057</v>
      </c>
    </row>
    <row r="174" spans="1:3" x14ac:dyDescent="0.3">
      <c r="A174" s="1">
        <v>172</v>
      </c>
      <c r="B174" t="s">
        <v>179</v>
      </c>
      <c r="C174">
        <v>95870</v>
      </c>
    </row>
    <row r="175" spans="1:3" x14ac:dyDescent="0.3">
      <c r="A175" s="1">
        <v>173</v>
      </c>
      <c r="B175" t="s">
        <v>180</v>
      </c>
      <c r="C175">
        <v>95682</v>
      </c>
    </row>
    <row r="176" spans="1:3" x14ac:dyDescent="0.3">
      <c r="A176" s="1">
        <v>174</v>
      </c>
      <c r="B176" t="s">
        <v>181</v>
      </c>
      <c r="C176">
        <v>95369</v>
      </c>
    </row>
    <row r="177" spans="1:3" x14ac:dyDescent="0.3">
      <c r="A177" s="1">
        <v>175</v>
      </c>
      <c r="B177" t="s">
        <v>182</v>
      </c>
      <c r="C177">
        <v>95120</v>
      </c>
    </row>
    <row r="178" spans="1:3" x14ac:dyDescent="0.3">
      <c r="A178" s="1">
        <v>176</v>
      </c>
      <c r="B178" t="s">
        <v>183</v>
      </c>
      <c r="C178">
        <v>95105</v>
      </c>
    </row>
    <row r="179" spans="1:3" x14ac:dyDescent="0.3">
      <c r="A179" s="1">
        <v>177</v>
      </c>
      <c r="B179" t="s">
        <v>184</v>
      </c>
      <c r="C179">
        <v>95064</v>
      </c>
    </row>
    <row r="180" spans="1:3" x14ac:dyDescent="0.3">
      <c r="A180" s="1">
        <v>178</v>
      </c>
      <c r="B180" t="s">
        <v>185</v>
      </c>
      <c r="C180">
        <v>94949</v>
      </c>
    </row>
    <row r="181" spans="1:3" x14ac:dyDescent="0.3">
      <c r="A181" s="1">
        <v>179</v>
      </c>
      <c r="B181" t="s">
        <v>186</v>
      </c>
      <c r="C181">
        <v>94822</v>
      </c>
    </row>
    <row r="182" spans="1:3" x14ac:dyDescent="0.3">
      <c r="A182" s="1">
        <v>180</v>
      </c>
      <c r="B182" t="s">
        <v>187</v>
      </c>
      <c r="C182">
        <v>94804</v>
      </c>
    </row>
    <row r="183" spans="1:3" x14ac:dyDescent="0.3">
      <c r="A183" s="1">
        <v>181</v>
      </c>
      <c r="B183" t="s">
        <v>188</v>
      </c>
      <c r="C183">
        <v>93309</v>
      </c>
    </row>
    <row r="184" spans="1:3" x14ac:dyDescent="0.3">
      <c r="A184" s="1">
        <v>182</v>
      </c>
      <c r="B184" t="s">
        <v>189</v>
      </c>
      <c r="C184">
        <v>93147</v>
      </c>
    </row>
    <row r="185" spans="1:3" x14ac:dyDescent="0.3">
      <c r="A185" s="1">
        <v>183</v>
      </c>
      <c r="B185" t="s">
        <v>190</v>
      </c>
      <c r="C185">
        <v>93145</v>
      </c>
    </row>
    <row r="186" spans="1:3" x14ac:dyDescent="0.3">
      <c r="A186" s="1">
        <v>184</v>
      </c>
      <c r="B186" t="s">
        <v>191</v>
      </c>
      <c r="C186">
        <v>93060</v>
      </c>
    </row>
    <row r="187" spans="1:3" x14ac:dyDescent="0.3">
      <c r="A187" s="1">
        <v>185</v>
      </c>
      <c r="B187" t="s">
        <v>192</v>
      </c>
      <c r="C187">
        <v>92859</v>
      </c>
    </row>
    <row r="188" spans="1:3" x14ac:dyDescent="0.3">
      <c r="A188" s="1">
        <v>186</v>
      </c>
      <c r="B188" t="s">
        <v>193</v>
      </c>
      <c r="C188">
        <v>92519</v>
      </c>
    </row>
    <row r="189" spans="1:3" x14ac:dyDescent="0.3">
      <c r="A189" s="1">
        <v>187</v>
      </c>
      <c r="B189" t="s">
        <v>194</v>
      </c>
      <c r="C189">
        <v>92241</v>
      </c>
    </row>
    <row r="190" spans="1:3" x14ac:dyDescent="0.3">
      <c r="A190" s="1">
        <v>188</v>
      </c>
      <c r="B190" t="s">
        <v>195</v>
      </c>
      <c r="C190">
        <v>92109</v>
      </c>
    </row>
    <row r="191" spans="1:3" x14ac:dyDescent="0.3">
      <c r="A191" s="1">
        <v>189</v>
      </c>
      <c r="B191" t="s">
        <v>196</v>
      </c>
      <c r="C191">
        <v>91810</v>
      </c>
    </row>
    <row r="192" spans="1:3" x14ac:dyDescent="0.3">
      <c r="A192" s="1">
        <v>190</v>
      </c>
      <c r="B192" t="s">
        <v>197</v>
      </c>
      <c r="C192">
        <v>91376</v>
      </c>
    </row>
    <row r="193" spans="1:3" x14ac:dyDescent="0.3">
      <c r="A193" s="1">
        <v>191</v>
      </c>
      <c r="B193" t="s">
        <v>198</v>
      </c>
      <c r="C193">
        <v>90749</v>
      </c>
    </row>
    <row r="194" spans="1:3" x14ac:dyDescent="0.3">
      <c r="A194" s="1">
        <v>192</v>
      </c>
      <c r="B194" t="s">
        <v>199</v>
      </c>
      <c r="C194">
        <v>90326</v>
      </c>
    </row>
    <row r="195" spans="1:3" x14ac:dyDescent="0.3">
      <c r="A195" s="1">
        <v>193</v>
      </c>
      <c r="B195" t="s">
        <v>200</v>
      </c>
      <c r="C195">
        <v>90075</v>
      </c>
    </row>
    <row r="196" spans="1:3" x14ac:dyDescent="0.3">
      <c r="A196" s="1">
        <v>194</v>
      </c>
      <c r="B196" t="s">
        <v>201</v>
      </c>
      <c r="C196">
        <v>89256</v>
      </c>
    </row>
    <row r="197" spans="1:3" x14ac:dyDescent="0.3">
      <c r="A197" s="1">
        <v>195</v>
      </c>
      <c r="B197" t="s">
        <v>202</v>
      </c>
      <c r="C197">
        <v>89173</v>
      </c>
    </row>
    <row r="198" spans="1:3" x14ac:dyDescent="0.3">
      <c r="A198" s="1">
        <v>196</v>
      </c>
      <c r="B198" t="s">
        <v>203</v>
      </c>
      <c r="C198">
        <v>89114</v>
      </c>
    </row>
    <row r="199" spans="1:3" x14ac:dyDescent="0.3">
      <c r="A199" s="1">
        <v>197</v>
      </c>
      <c r="B199" t="s">
        <v>204</v>
      </c>
      <c r="C199">
        <v>89016</v>
      </c>
    </row>
    <row r="200" spans="1:3" x14ac:dyDescent="0.3">
      <c r="A200" s="1">
        <v>198</v>
      </c>
      <c r="B200" t="s">
        <v>205</v>
      </c>
      <c r="C200">
        <v>88866</v>
      </c>
    </row>
    <row r="201" spans="1:3" x14ac:dyDescent="0.3">
      <c r="A201" s="1">
        <v>199</v>
      </c>
      <c r="B201" t="s">
        <v>206</v>
      </c>
      <c r="C201">
        <v>88707</v>
      </c>
    </row>
    <row r="202" spans="1:3" x14ac:dyDescent="0.3">
      <c r="A202" s="1">
        <v>200</v>
      </c>
      <c r="B202" t="s">
        <v>207</v>
      </c>
      <c r="C202">
        <v>88197</v>
      </c>
    </row>
    <row r="203" spans="1:3" x14ac:dyDescent="0.3">
      <c r="A203" s="1">
        <v>201</v>
      </c>
      <c r="B203" t="s">
        <v>208</v>
      </c>
      <c r="C203">
        <v>87725</v>
      </c>
    </row>
    <row r="204" spans="1:3" x14ac:dyDescent="0.3">
      <c r="A204" s="1">
        <v>202</v>
      </c>
      <c r="B204" t="s">
        <v>209</v>
      </c>
      <c r="C204">
        <v>86951</v>
      </c>
    </row>
    <row r="205" spans="1:3" x14ac:dyDescent="0.3">
      <c r="A205" s="1">
        <v>203</v>
      </c>
      <c r="B205" t="s">
        <v>210</v>
      </c>
      <c r="C205">
        <v>86660</v>
      </c>
    </row>
    <row r="206" spans="1:3" x14ac:dyDescent="0.3">
      <c r="A206" s="1">
        <v>204</v>
      </c>
      <c r="B206" t="s">
        <v>211</v>
      </c>
      <c r="C206">
        <v>86526</v>
      </c>
    </row>
    <row r="207" spans="1:3" x14ac:dyDescent="0.3">
      <c r="A207" s="1">
        <v>205</v>
      </c>
      <c r="B207" t="s">
        <v>212</v>
      </c>
      <c r="C207">
        <v>86468</v>
      </c>
    </row>
    <row r="208" spans="1:3" x14ac:dyDescent="0.3">
      <c r="A208" s="1">
        <v>206</v>
      </c>
      <c r="B208" t="s">
        <v>213</v>
      </c>
      <c r="C208">
        <v>86428</v>
      </c>
    </row>
    <row r="209" spans="1:3" x14ac:dyDescent="0.3">
      <c r="A209" s="1">
        <v>207</v>
      </c>
      <c r="B209" t="s">
        <v>214</v>
      </c>
      <c r="C209">
        <v>86214</v>
      </c>
    </row>
    <row r="210" spans="1:3" x14ac:dyDescent="0.3">
      <c r="A210" s="1">
        <v>208</v>
      </c>
      <c r="B210" t="s">
        <v>215</v>
      </c>
      <c r="C210">
        <v>85971</v>
      </c>
    </row>
    <row r="211" spans="1:3" x14ac:dyDescent="0.3">
      <c r="A211" s="1">
        <v>209</v>
      </c>
      <c r="B211" t="s">
        <v>216</v>
      </c>
      <c r="C211">
        <v>85938</v>
      </c>
    </row>
    <row r="212" spans="1:3" x14ac:dyDescent="0.3">
      <c r="A212" s="1">
        <v>210</v>
      </c>
      <c r="B212" t="s">
        <v>217</v>
      </c>
      <c r="C212">
        <v>85882</v>
      </c>
    </row>
    <row r="213" spans="1:3" x14ac:dyDescent="0.3">
      <c r="A213" s="1">
        <v>211</v>
      </c>
      <c r="B213" t="s">
        <v>218</v>
      </c>
      <c r="C213">
        <v>85845</v>
      </c>
    </row>
    <row r="214" spans="1:3" x14ac:dyDescent="0.3">
      <c r="A214" s="1">
        <v>212</v>
      </c>
      <c r="B214" t="s">
        <v>219</v>
      </c>
      <c r="C214">
        <v>85798</v>
      </c>
    </row>
    <row r="215" spans="1:3" x14ac:dyDescent="0.3">
      <c r="A215" s="1">
        <v>213</v>
      </c>
      <c r="B215" t="s">
        <v>220</v>
      </c>
      <c r="C215">
        <v>85723</v>
      </c>
    </row>
    <row r="216" spans="1:3" x14ac:dyDescent="0.3">
      <c r="A216" s="1">
        <v>214</v>
      </c>
      <c r="B216" t="s">
        <v>221</v>
      </c>
      <c r="C216">
        <v>85669</v>
      </c>
    </row>
    <row r="217" spans="1:3" x14ac:dyDescent="0.3">
      <c r="A217" s="1">
        <v>215</v>
      </c>
      <c r="B217" t="s">
        <v>222</v>
      </c>
      <c r="C217">
        <v>85305</v>
      </c>
    </row>
    <row r="218" spans="1:3" x14ac:dyDescent="0.3">
      <c r="A218" s="1">
        <v>216</v>
      </c>
      <c r="B218" t="s">
        <v>223</v>
      </c>
      <c r="C218">
        <v>85262</v>
      </c>
    </row>
    <row r="219" spans="1:3" x14ac:dyDescent="0.3">
      <c r="A219" s="1">
        <v>217</v>
      </c>
      <c r="B219" t="s">
        <v>224</v>
      </c>
      <c r="C219">
        <v>85038</v>
      </c>
    </row>
    <row r="220" spans="1:3" x14ac:dyDescent="0.3">
      <c r="A220" s="1">
        <v>218</v>
      </c>
      <c r="B220" t="s">
        <v>225</v>
      </c>
      <c r="C220">
        <v>84658</v>
      </c>
    </row>
    <row r="221" spans="1:3" x14ac:dyDescent="0.3">
      <c r="A221" s="1">
        <v>219</v>
      </c>
      <c r="B221" t="s">
        <v>226</v>
      </c>
      <c r="C221">
        <v>84629</v>
      </c>
    </row>
    <row r="222" spans="1:3" x14ac:dyDescent="0.3">
      <c r="A222" s="1">
        <v>220</v>
      </c>
      <c r="B222" t="s">
        <v>227</v>
      </c>
      <c r="C222">
        <v>84558</v>
      </c>
    </row>
    <row r="223" spans="1:3" x14ac:dyDescent="0.3">
      <c r="A223" s="1">
        <v>221</v>
      </c>
      <c r="B223" t="s">
        <v>228</v>
      </c>
      <c r="C223">
        <v>84535</v>
      </c>
    </row>
    <row r="224" spans="1:3" x14ac:dyDescent="0.3">
      <c r="A224" s="1">
        <v>222</v>
      </c>
      <c r="B224" t="s">
        <v>229</v>
      </c>
      <c r="C224">
        <v>84522</v>
      </c>
    </row>
    <row r="225" spans="1:3" x14ac:dyDescent="0.3">
      <c r="A225" s="1">
        <v>223</v>
      </c>
      <c r="B225" t="s">
        <v>230</v>
      </c>
      <c r="C225">
        <v>84506</v>
      </c>
    </row>
    <row r="226" spans="1:3" x14ac:dyDescent="0.3">
      <c r="A226" s="1">
        <v>224</v>
      </c>
      <c r="B226" t="s">
        <v>231</v>
      </c>
      <c r="C226">
        <v>84321</v>
      </c>
    </row>
    <row r="227" spans="1:3" x14ac:dyDescent="0.3">
      <c r="A227" s="1">
        <v>225</v>
      </c>
      <c r="B227" t="s">
        <v>232</v>
      </c>
      <c r="C227">
        <v>84309</v>
      </c>
    </row>
    <row r="228" spans="1:3" x14ac:dyDescent="0.3">
      <c r="A228" s="1">
        <v>226</v>
      </c>
      <c r="B228" t="s">
        <v>233</v>
      </c>
      <c r="C228">
        <v>83745</v>
      </c>
    </row>
    <row r="229" spans="1:3" x14ac:dyDescent="0.3">
      <c r="A229" s="1">
        <v>227</v>
      </c>
      <c r="B229" t="s">
        <v>234</v>
      </c>
      <c r="C229">
        <v>83022</v>
      </c>
    </row>
    <row r="230" spans="1:3" x14ac:dyDescent="0.3">
      <c r="A230" s="1">
        <v>228</v>
      </c>
      <c r="B230" t="s">
        <v>235</v>
      </c>
      <c r="C230">
        <v>81918</v>
      </c>
    </row>
    <row r="231" spans="1:3" x14ac:dyDescent="0.3">
      <c r="A231" s="1">
        <v>229</v>
      </c>
      <c r="B231" t="s">
        <v>236</v>
      </c>
      <c r="C231">
        <v>81734</v>
      </c>
    </row>
    <row r="232" spans="1:3" x14ac:dyDescent="0.3">
      <c r="A232" s="1">
        <v>230</v>
      </c>
      <c r="B232" t="s">
        <v>237</v>
      </c>
      <c r="C232">
        <v>81640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32"/>
  <sheetViews>
    <sheetView zoomScale="136" workbookViewId="0"/>
  </sheetViews>
  <sheetFormatPr defaultRowHeight="14.4" x14ac:dyDescent="0.3"/>
  <cols>
    <col min="2" max="2" width="28.77734375" bestFit="1" customWidth="1"/>
    <col min="4" max="4" width="12" bestFit="1" customWidth="1"/>
  </cols>
  <sheetData>
    <row r="1" spans="1:12" x14ac:dyDescent="0.3">
      <c r="B1" s="1" t="s">
        <v>0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248</v>
      </c>
    </row>
    <row r="2" spans="1:12" x14ac:dyDescent="0.3">
      <c r="A2" s="1">
        <v>135</v>
      </c>
      <c r="B2" t="s">
        <v>7</v>
      </c>
      <c r="C2">
        <v>0.208695652173913</v>
      </c>
      <c r="D2">
        <v>579.01739130434783</v>
      </c>
      <c r="E2">
        <v>0.7603695652173913</v>
      </c>
      <c r="G2">
        <v>0.79130434782608694</v>
      </c>
      <c r="I2">
        <v>7.3068036552898258E-2</v>
      </c>
      <c r="K2">
        <v>7.3330115156843872E-2</v>
      </c>
    </row>
    <row r="3" spans="1:12" x14ac:dyDescent="0.3">
      <c r="A3" s="1">
        <v>129</v>
      </c>
      <c r="B3" t="s">
        <v>8</v>
      </c>
      <c r="C3">
        <v>0.2</v>
      </c>
      <c r="D3">
        <v>578.96956521739128</v>
      </c>
      <c r="E3">
        <v>0.76795652173913043</v>
      </c>
      <c r="G3">
        <v>0.8</v>
      </c>
      <c r="I3">
        <v>7.3421235612683711E-2</v>
      </c>
      <c r="K3">
        <v>7.2768547322264815E-2</v>
      </c>
    </row>
    <row r="4" spans="1:12" x14ac:dyDescent="0.3">
      <c r="A4" s="1">
        <v>61</v>
      </c>
      <c r="B4" t="s">
        <v>9</v>
      </c>
      <c r="C4">
        <v>0.21304347826086961</v>
      </c>
      <c r="D4">
        <v>578.47391304347821</v>
      </c>
      <c r="E4">
        <v>0.75054347826086953</v>
      </c>
      <c r="G4">
        <v>0.78695652173913044</v>
      </c>
      <c r="I4">
        <v>7.2232430523694435E-2</v>
      </c>
      <c r="K4">
        <v>7.129874424745597E-2</v>
      </c>
    </row>
    <row r="5" spans="1:12" x14ac:dyDescent="0.3">
      <c r="A5" s="1">
        <v>83</v>
      </c>
      <c r="B5" t="s">
        <v>10</v>
      </c>
      <c r="C5">
        <v>0.19565217391304349</v>
      </c>
      <c r="D5">
        <v>578.03043478260872</v>
      </c>
      <c r="E5">
        <v>0.76060869565217393</v>
      </c>
      <c r="G5">
        <v>0.80434782608695654</v>
      </c>
      <c r="I5">
        <v>7.3630607172330192E-2</v>
      </c>
      <c r="K5">
        <v>7.5371223204384843E-2</v>
      </c>
    </row>
    <row r="6" spans="1:12" x14ac:dyDescent="0.3">
      <c r="A6" s="1">
        <v>84</v>
      </c>
      <c r="B6" t="s">
        <v>11</v>
      </c>
      <c r="C6">
        <v>0.20434782608695651</v>
      </c>
      <c r="D6">
        <v>576.8347826086956</v>
      </c>
      <c r="E6">
        <v>0.76282608695652177</v>
      </c>
      <c r="G6">
        <v>0.79565217391304344</v>
      </c>
      <c r="I6">
        <v>7.3435991829820399E-2</v>
      </c>
      <c r="K6">
        <v>7.385676427245233E-2</v>
      </c>
    </row>
    <row r="7" spans="1:12" x14ac:dyDescent="0.3">
      <c r="A7" s="1">
        <v>58</v>
      </c>
      <c r="B7" t="s">
        <v>12</v>
      </c>
      <c r="C7">
        <v>0.16956521739130431</v>
      </c>
      <c r="D7">
        <v>576.25217391304352</v>
      </c>
      <c r="E7">
        <v>0.80243478260869561</v>
      </c>
      <c r="G7">
        <v>0.83043478260869563</v>
      </c>
      <c r="I7">
        <v>7.6435306480487367E-2</v>
      </c>
      <c r="K7">
        <v>7.6335642650567873E-2</v>
      </c>
    </row>
    <row r="8" spans="1:12" x14ac:dyDescent="0.3">
      <c r="A8" s="1">
        <v>128</v>
      </c>
      <c r="B8" t="s">
        <v>13</v>
      </c>
      <c r="C8">
        <v>0.17826086956521739</v>
      </c>
      <c r="D8">
        <v>574.90869565217395</v>
      </c>
      <c r="E8">
        <v>0.77528260869565213</v>
      </c>
      <c r="G8">
        <v>0.82173913043478264</v>
      </c>
      <c r="I8">
        <v>7.4078456987522523E-2</v>
      </c>
      <c r="K8">
        <v>7.3714768437672468E-2</v>
      </c>
    </row>
    <row r="9" spans="1:12" x14ac:dyDescent="0.3">
      <c r="A9" s="1">
        <v>55</v>
      </c>
      <c r="B9" t="s">
        <v>14</v>
      </c>
      <c r="C9">
        <v>0.2608695652173913</v>
      </c>
      <c r="D9">
        <v>573.195652173913</v>
      </c>
      <c r="E9">
        <v>0.73521739130434782</v>
      </c>
      <c r="G9">
        <v>0.73913043478260865</v>
      </c>
      <c r="I9">
        <v>7.0316320818950687E-2</v>
      </c>
      <c r="K9">
        <v>6.7293744172202435E-2</v>
      </c>
    </row>
    <row r="10" spans="1:12" x14ac:dyDescent="0.3">
      <c r="A10" s="1">
        <v>59</v>
      </c>
      <c r="B10" t="s">
        <v>15</v>
      </c>
      <c r="C10">
        <v>0.20434782608695651</v>
      </c>
      <c r="D10">
        <v>572.4304347826087</v>
      </c>
      <c r="E10">
        <v>0.76276086956521738</v>
      </c>
      <c r="G10">
        <v>0.79565217391304344</v>
      </c>
      <c r="I10">
        <v>7.3413530825067824E-2</v>
      </c>
      <c r="K10">
        <v>7.3830176472210102E-2</v>
      </c>
    </row>
    <row r="11" spans="1:12" x14ac:dyDescent="0.3">
      <c r="A11" s="1">
        <v>52</v>
      </c>
      <c r="B11" t="s">
        <v>16</v>
      </c>
      <c r="C11">
        <v>0.20434782608695651</v>
      </c>
      <c r="D11">
        <v>571.49565217391307</v>
      </c>
      <c r="E11">
        <v>0.74160869565217391</v>
      </c>
      <c r="G11">
        <v>0.79565217391304344</v>
      </c>
      <c r="I11">
        <v>7.4628725243941485E-2</v>
      </c>
      <c r="K11">
        <v>8.3887098256935938E-2</v>
      </c>
    </row>
    <row r="12" spans="1:12" x14ac:dyDescent="0.3">
      <c r="A12" s="1">
        <v>56</v>
      </c>
      <c r="B12" t="s">
        <v>17</v>
      </c>
      <c r="C12">
        <v>0.2</v>
      </c>
      <c r="D12">
        <v>567.97391304347821</v>
      </c>
      <c r="E12">
        <v>0.73213043478260864</v>
      </c>
      <c r="G12">
        <v>0.8</v>
      </c>
      <c r="I12">
        <v>7.3229115199668071E-2</v>
      </c>
      <c r="K12">
        <v>8.0301605919482072E-2</v>
      </c>
    </row>
    <row r="13" spans="1:12" x14ac:dyDescent="0.3">
      <c r="A13" s="1">
        <v>53</v>
      </c>
      <c r="B13" t="s">
        <v>18</v>
      </c>
      <c r="C13">
        <v>0.18695652173913041</v>
      </c>
      <c r="D13">
        <v>567.96086956521742</v>
      </c>
      <c r="E13">
        <v>0.74004347826086958</v>
      </c>
      <c r="G13">
        <v>0.81304347826086953</v>
      </c>
      <c r="I13">
        <v>7.4065766268577041E-2</v>
      </c>
      <c r="K13">
        <v>8.2172240313472408E-2</v>
      </c>
    </row>
    <row r="14" spans="1:12" x14ac:dyDescent="0.3">
      <c r="A14" s="1">
        <v>132</v>
      </c>
      <c r="B14" t="s">
        <v>19</v>
      </c>
      <c r="C14">
        <v>0.18695652173913041</v>
      </c>
      <c r="D14">
        <v>564.40434782608691</v>
      </c>
      <c r="E14">
        <v>0.71102173913043476</v>
      </c>
      <c r="G14">
        <v>0.81304347826086953</v>
      </c>
      <c r="I14">
        <v>7.0090597635886764E-2</v>
      </c>
      <c r="K14">
        <v>7.2215420260088869E-2</v>
      </c>
    </row>
    <row r="15" spans="1:12" x14ac:dyDescent="0.3">
      <c r="A15" s="1">
        <v>131</v>
      </c>
      <c r="B15" t="s">
        <v>20</v>
      </c>
      <c r="C15">
        <v>0.22173913043478261</v>
      </c>
      <c r="D15">
        <v>563.43913043478256</v>
      </c>
      <c r="E15">
        <v>0.7225869565217391</v>
      </c>
      <c r="G15">
        <v>0.77826086956521734</v>
      </c>
      <c r="I15">
        <v>7.150346885163919E-2</v>
      </c>
      <c r="K15">
        <v>7.5458326575512921E-2</v>
      </c>
    </row>
    <row r="16" spans="1:12" x14ac:dyDescent="0.3">
      <c r="A16" s="1">
        <v>133</v>
      </c>
      <c r="B16" t="s">
        <v>21</v>
      </c>
      <c r="C16">
        <v>0.18695652173913041</v>
      </c>
      <c r="D16">
        <v>561.02173913043475</v>
      </c>
      <c r="E16">
        <v>0.74021739130434783</v>
      </c>
      <c r="G16">
        <v>0.81304347826086953</v>
      </c>
      <c r="I16">
        <v>7.3590080282409001E-2</v>
      </c>
      <c r="K16">
        <v>7.9015618431824419E-2</v>
      </c>
    </row>
    <row r="17" spans="1:11" x14ac:dyDescent="0.3">
      <c r="A17" s="1">
        <v>125</v>
      </c>
      <c r="B17" t="s">
        <v>22</v>
      </c>
      <c r="C17">
        <v>0.16086956521739129</v>
      </c>
      <c r="D17">
        <v>560.95217391304345</v>
      </c>
      <c r="E17">
        <v>0.74654347826086953</v>
      </c>
      <c r="G17">
        <v>0.83913043478260874</v>
      </c>
      <c r="I17">
        <v>7.5468625333589806E-2</v>
      </c>
      <c r="K17">
        <v>8.5713466407272482E-2</v>
      </c>
    </row>
    <row r="18" spans="1:11" x14ac:dyDescent="0.3">
      <c r="A18" s="1">
        <v>57</v>
      </c>
      <c r="B18" t="s">
        <v>23</v>
      </c>
      <c r="C18">
        <v>0.16521739130434779</v>
      </c>
      <c r="D18">
        <v>560.82173913043482</v>
      </c>
      <c r="E18">
        <v>0.791804347826087</v>
      </c>
      <c r="G18">
        <v>0.83478260869565213</v>
      </c>
      <c r="I18">
        <v>7.3634542787962123E-2</v>
      </c>
      <c r="K18">
        <v>6.7561873876032172E-2</v>
      </c>
    </row>
    <row r="19" spans="1:11" x14ac:dyDescent="0.3">
      <c r="A19" s="1">
        <v>87</v>
      </c>
      <c r="B19" t="s">
        <v>24</v>
      </c>
      <c r="C19">
        <v>0.2</v>
      </c>
      <c r="D19">
        <v>560.695652173913</v>
      </c>
      <c r="E19">
        <v>0.77613043478260868</v>
      </c>
      <c r="G19">
        <v>0.8</v>
      </c>
      <c r="I19">
        <v>7.6973302377106534E-2</v>
      </c>
      <c r="K19">
        <v>8.4664082350528899E-2</v>
      </c>
    </row>
    <row r="20" spans="1:11" x14ac:dyDescent="0.3">
      <c r="A20" s="1">
        <v>130</v>
      </c>
      <c r="B20" t="s">
        <v>25</v>
      </c>
      <c r="C20">
        <v>0.16521739130434779</v>
      </c>
      <c r="D20">
        <v>558.24782608695648</v>
      </c>
      <c r="E20">
        <v>0.81015217391304351</v>
      </c>
      <c r="G20">
        <v>0.83478260869565213</v>
      </c>
      <c r="I20">
        <v>7.8496360946617494E-2</v>
      </c>
      <c r="K20">
        <v>8.2611001736549589E-2</v>
      </c>
    </row>
    <row r="21" spans="1:11" x14ac:dyDescent="0.3">
      <c r="A21" s="1">
        <v>134</v>
      </c>
      <c r="B21" t="s">
        <v>26</v>
      </c>
      <c r="C21">
        <v>0.19565217391304349</v>
      </c>
      <c r="D21">
        <v>557.23913043478262</v>
      </c>
      <c r="E21">
        <v>0.73704347826086958</v>
      </c>
      <c r="G21">
        <v>0.80434782608695654</v>
      </c>
      <c r="I21">
        <v>7.235237605998468E-2</v>
      </c>
      <c r="K21">
        <v>7.5164602956989721E-2</v>
      </c>
    </row>
    <row r="22" spans="1:11" x14ac:dyDescent="0.3">
      <c r="A22" s="1">
        <v>45</v>
      </c>
      <c r="B22" t="s">
        <v>27</v>
      </c>
      <c r="C22">
        <v>0.75217391304347825</v>
      </c>
      <c r="D22">
        <v>555.39130434782612</v>
      </c>
      <c r="E22">
        <v>0.70813043478260873</v>
      </c>
      <c r="G22">
        <v>0.24782608695652181</v>
      </c>
      <c r="I22">
        <v>7.1637258783421684E-2</v>
      </c>
      <c r="K22">
        <v>7.9141449758876464E-2</v>
      </c>
    </row>
    <row r="23" spans="1:11" x14ac:dyDescent="0.3">
      <c r="A23" s="1">
        <v>216</v>
      </c>
      <c r="B23" t="s">
        <v>28</v>
      </c>
      <c r="C23">
        <v>0.208695652173913</v>
      </c>
      <c r="D23">
        <v>554.5826086956522</v>
      </c>
      <c r="E23">
        <v>0.69360869565217387</v>
      </c>
      <c r="G23">
        <v>0.79130434782608694</v>
      </c>
      <c r="I23">
        <v>7.0377967644757303E-2</v>
      </c>
      <c r="K23">
        <v>7.7164108698655282E-2</v>
      </c>
    </row>
    <row r="24" spans="1:11" x14ac:dyDescent="0.3">
      <c r="A24" s="1">
        <v>157</v>
      </c>
      <c r="B24" t="s">
        <v>29</v>
      </c>
      <c r="C24">
        <v>8.6956521739130432E-2</v>
      </c>
      <c r="D24">
        <v>553.89130434782612</v>
      </c>
      <c r="E24">
        <v>0.82936956521739136</v>
      </c>
      <c r="G24">
        <v>0.91304347826086951</v>
      </c>
      <c r="I24">
        <v>8.052693272968639E-2</v>
      </c>
      <c r="K24">
        <v>8.5768293893630929E-2</v>
      </c>
    </row>
    <row r="25" spans="1:11" x14ac:dyDescent="0.3">
      <c r="A25" s="1">
        <v>76</v>
      </c>
      <c r="B25" t="s">
        <v>30</v>
      </c>
      <c r="C25">
        <v>0.21739130434782611</v>
      </c>
      <c r="D25">
        <v>552.6521739130435</v>
      </c>
      <c r="E25">
        <v>0.76900000000000002</v>
      </c>
      <c r="G25">
        <v>0.78260869565217395</v>
      </c>
      <c r="I25">
        <v>7.611053175234489E-2</v>
      </c>
      <c r="K25">
        <v>8.2942915808142711E-2</v>
      </c>
    </row>
    <row r="26" spans="1:11" x14ac:dyDescent="0.3">
      <c r="A26" s="1">
        <v>75</v>
      </c>
      <c r="B26" t="s">
        <v>31</v>
      </c>
      <c r="C26">
        <v>0.2391304347826087</v>
      </c>
      <c r="D26">
        <v>549.9304347826087</v>
      </c>
      <c r="E26">
        <v>0.64500000000000002</v>
      </c>
      <c r="G26">
        <v>0.76086956521739135</v>
      </c>
      <c r="I26">
        <v>6.7000239434440848E-2</v>
      </c>
      <c r="K26">
        <v>7.5515590341869235E-2</v>
      </c>
    </row>
    <row r="27" spans="1:11" x14ac:dyDescent="0.3">
      <c r="A27" s="1">
        <v>20</v>
      </c>
      <c r="B27" t="s">
        <v>32</v>
      </c>
      <c r="C27">
        <v>0.80434782608695654</v>
      </c>
      <c r="D27">
        <v>549.56521739130437</v>
      </c>
      <c r="E27">
        <v>0.66195652173913044</v>
      </c>
      <c r="G27">
        <v>0.19565217391304349</v>
      </c>
      <c r="I27">
        <v>6.8053001726174234E-2</v>
      </c>
      <c r="K27">
        <v>7.5221979240049003E-2</v>
      </c>
    </row>
    <row r="28" spans="1:11" x14ac:dyDescent="0.3">
      <c r="A28" s="1">
        <v>171</v>
      </c>
      <c r="B28" t="s">
        <v>33</v>
      </c>
      <c r="C28">
        <v>0.17826086956521739</v>
      </c>
      <c r="D28">
        <v>549.5</v>
      </c>
      <c r="E28">
        <v>0.74491304347826082</v>
      </c>
      <c r="G28">
        <v>0.82173913043478264</v>
      </c>
      <c r="I28">
        <v>7.5660635478044164E-2</v>
      </c>
      <c r="K28">
        <v>8.6641050758958948E-2</v>
      </c>
    </row>
    <row r="29" spans="1:11" x14ac:dyDescent="0.3">
      <c r="A29" s="1">
        <v>164</v>
      </c>
      <c r="B29" t="s">
        <v>34</v>
      </c>
      <c r="C29">
        <v>0.19130434782608699</v>
      </c>
      <c r="D29">
        <v>548.50869565217397</v>
      </c>
      <c r="E29">
        <v>0.68593478260869567</v>
      </c>
      <c r="G29">
        <v>0.80869565217391304</v>
      </c>
      <c r="I29">
        <v>7.1292405786181151E-2</v>
      </c>
      <c r="K29">
        <v>8.2518080995813523E-2</v>
      </c>
    </row>
    <row r="30" spans="1:11" x14ac:dyDescent="0.3">
      <c r="A30" s="1">
        <v>192</v>
      </c>
      <c r="B30" t="s">
        <v>35</v>
      </c>
      <c r="C30">
        <v>0.18695652173913041</v>
      </c>
      <c r="D30">
        <v>547.88695652173908</v>
      </c>
      <c r="E30">
        <v>0.68521739130434778</v>
      </c>
      <c r="G30">
        <v>0.81304347826086953</v>
      </c>
      <c r="I30">
        <v>7.0657105588694355E-2</v>
      </c>
      <c r="K30">
        <v>8.0194657277385561E-2</v>
      </c>
    </row>
    <row r="31" spans="1:11" x14ac:dyDescent="0.3">
      <c r="A31" s="1">
        <v>50</v>
      </c>
      <c r="B31" t="s">
        <v>36</v>
      </c>
      <c r="C31">
        <v>0.82608695652173914</v>
      </c>
      <c r="D31">
        <v>547.2086956521739</v>
      </c>
      <c r="E31">
        <v>0.66034782608695652</v>
      </c>
      <c r="G31">
        <v>0.17391304347826089</v>
      </c>
      <c r="I31">
        <v>6.8665431011501257E-2</v>
      </c>
      <c r="K31">
        <v>7.7456273381607849E-2</v>
      </c>
    </row>
    <row r="32" spans="1:11" x14ac:dyDescent="0.3">
      <c r="A32" s="1">
        <v>152</v>
      </c>
      <c r="B32" t="s">
        <v>37</v>
      </c>
      <c r="C32">
        <v>0.108695652173913</v>
      </c>
      <c r="D32">
        <v>546.93478260869563</v>
      </c>
      <c r="E32">
        <v>0.80621739130434777</v>
      </c>
      <c r="G32">
        <v>0.89130434782608692</v>
      </c>
      <c r="I32">
        <v>7.8660838157672053E-2</v>
      </c>
      <c r="K32">
        <v>8.4375440581619457E-2</v>
      </c>
    </row>
    <row r="33" spans="1:11" x14ac:dyDescent="0.3">
      <c r="A33" s="1">
        <v>4</v>
      </c>
      <c r="B33" t="s">
        <v>38</v>
      </c>
      <c r="C33">
        <v>0.19565217391304349</v>
      </c>
      <c r="D33">
        <v>546.45652173913038</v>
      </c>
      <c r="E33">
        <v>0.69615217391304351</v>
      </c>
      <c r="G33">
        <v>0.80434782608695654</v>
      </c>
      <c r="I33">
        <v>6.8209749147529045E-2</v>
      </c>
      <c r="K33">
        <v>6.7302025818662903E-2</v>
      </c>
    </row>
    <row r="34" spans="1:11" x14ac:dyDescent="0.3">
      <c r="A34" s="1">
        <v>111</v>
      </c>
      <c r="B34" t="s">
        <v>39</v>
      </c>
      <c r="C34">
        <v>0.30434782608695649</v>
      </c>
      <c r="D34">
        <v>544.52608695652179</v>
      </c>
      <c r="E34">
        <v>0.60443478260869565</v>
      </c>
      <c r="G34">
        <v>0.69565217391304346</v>
      </c>
      <c r="I34">
        <v>6.3970917550427275E-2</v>
      </c>
      <c r="K34">
        <v>7.2138777517001124E-2</v>
      </c>
    </row>
    <row r="35" spans="1:11" x14ac:dyDescent="0.3">
      <c r="A35" s="1">
        <v>119</v>
      </c>
      <c r="B35" t="s">
        <v>40</v>
      </c>
      <c r="C35">
        <v>0.22173913043478261</v>
      </c>
      <c r="D35">
        <v>543.9434782608696</v>
      </c>
      <c r="E35">
        <v>0.68934782608695655</v>
      </c>
      <c r="G35">
        <v>0.77826086956521734</v>
      </c>
      <c r="I35">
        <v>7.1035875383208824E-2</v>
      </c>
      <c r="K35">
        <v>8.0832243363925319E-2</v>
      </c>
    </row>
    <row r="36" spans="1:11" x14ac:dyDescent="0.3">
      <c r="A36" s="1">
        <v>158</v>
      </c>
      <c r="B36" t="s">
        <v>41</v>
      </c>
      <c r="C36">
        <v>9.1304347826086957E-2</v>
      </c>
      <c r="D36">
        <v>543.03043478260872</v>
      </c>
      <c r="E36">
        <v>0.81665217391304346</v>
      </c>
      <c r="G36">
        <v>0.90869565217391302</v>
      </c>
      <c r="I36">
        <v>8.0918316480928912E-2</v>
      </c>
      <c r="K36">
        <v>9.0468081373781539E-2</v>
      </c>
    </row>
    <row r="37" spans="1:11" x14ac:dyDescent="0.3">
      <c r="A37" s="1">
        <v>114</v>
      </c>
      <c r="B37" t="s">
        <v>42</v>
      </c>
      <c r="C37">
        <v>0.2434782608695652</v>
      </c>
      <c r="D37">
        <v>542.7086956521739</v>
      </c>
      <c r="E37">
        <v>0.63828260869565212</v>
      </c>
      <c r="G37">
        <v>0.75652173913043474</v>
      </c>
      <c r="I37">
        <v>6.5381619113071707E-2</v>
      </c>
      <c r="K37">
        <v>6.9751252847201836E-2</v>
      </c>
    </row>
    <row r="38" spans="1:11" x14ac:dyDescent="0.3">
      <c r="A38" s="1">
        <v>227</v>
      </c>
      <c r="B38" t="s">
        <v>43</v>
      </c>
      <c r="C38">
        <v>0</v>
      </c>
      <c r="D38">
        <v>542.04782608695655</v>
      </c>
      <c r="E38">
        <v>0.879</v>
      </c>
      <c r="G38">
        <v>1</v>
      </c>
      <c r="I38">
        <v>8.333458802103863E-2</v>
      </c>
      <c r="K38">
        <v>8.4967320235989297E-2</v>
      </c>
    </row>
    <row r="39" spans="1:11" x14ac:dyDescent="0.3">
      <c r="A39" s="1">
        <v>118</v>
      </c>
      <c r="B39" t="s">
        <v>44</v>
      </c>
      <c r="C39">
        <v>0.83913043478260874</v>
      </c>
      <c r="D39">
        <v>541.85652173913047</v>
      </c>
      <c r="E39">
        <v>0.62793478260869562</v>
      </c>
      <c r="G39">
        <v>0.16086956521739129</v>
      </c>
      <c r="I39">
        <v>6.5844730170017005E-2</v>
      </c>
      <c r="K39">
        <v>7.3449281507030756E-2</v>
      </c>
    </row>
    <row r="40" spans="1:11" x14ac:dyDescent="0.3">
      <c r="A40" s="1">
        <v>71</v>
      </c>
      <c r="B40" t="s">
        <v>45</v>
      </c>
      <c r="C40">
        <v>0.19565217391304349</v>
      </c>
      <c r="D40">
        <v>541.20000000000005</v>
      </c>
      <c r="E40">
        <v>0.7456739130434783</v>
      </c>
      <c r="G40">
        <v>0.80434782608695654</v>
      </c>
      <c r="I40">
        <v>7.4512905375365854E-2</v>
      </c>
      <c r="K40">
        <v>8.0713184065234853E-2</v>
      </c>
    </row>
    <row r="41" spans="1:11" x14ac:dyDescent="0.3">
      <c r="A41" s="1">
        <v>167</v>
      </c>
      <c r="B41" t="s">
        <v>46</v>
      </c>
      <c r="C41">
        <v>0.1347826086956522</v>
      </c>
      <c r="D41">
        <v>541.05217391304348</v>
      </c>
      <c r="E41">
        <v>0.75336956521739129</v>
      </c>
      <c r="G41">
        <v>0.86521739130434783</v>
      </c>
      <c r="I41">
        <v>7.6313692898548099E-2</v>
      </c>
      <c r="K41">
        <v>8.6699506115955838E-2</v>
      </c>
    </row>
    <row r="42" spans="1:11" x14ac:dyDescent="0.3">
      <c r="A42" s="1">
        <v>175</v>
      </c>
      <c r="B42" t="s">
        <v>47</v>
      </c>
      <c r="C42">
        <v>0.14782608695652169</v>
      </c>
      <c r="D42">
        <v>540.75217391304352</v>
      </c>
      <c r="E42">
        <v>0.77584782608695657</v>
      </c>
      <c r="G42">
        <v>0.85217391304347823</v>
      </c>
      <c r="I42">
        <v>7.826102598774605E-2</v>
      </c>
      <c r="K42">
        <v>8.9563324610655817E-2</v>
      </c>
    </row>
    <row r="43" spans="1:11" x14ac:dyDescent="0.3">
      <c r="A43" s="1">
        <v>25</v>
      </c>
      <c r="B43" t="s">
        <v>48</v>
      </c>
      <c r="C43">
        <v>0.2</v>
      </c>
      <c r="D43">
        <v>539.71739130434787</v>
      </c>
      <c r="E43">
        <v>0.68858695652173918</v>
      </c>
      <c r="G43">
        <v>0.8</v>
      </c>
      <c r="I43">
        <v>7.0803710424362315E-2</v>
      </c>
      <c r="K43">
        <v>7.9788649729082853E-2</v>
      </c>
    </row>
    <row r="44" spans="1:11" x14ac:dyDescent="0.3">
      <c r="A44" s="1">
        <v>121</v>
      </c>
      <c r="B44" t="s">
        <v>49</v>
      </c>
      <c r="C44">
        <v>0.3</v>
      </c>
      <c r="D44">
        <v>539.27391304347827</v>
      </c>
      <c r="E44">
        <v>0.57973913043478265</v>
      </c>
      <c r="G44">
        <v>0.7</v>
      </c>
      <c r="I44">
        <v>6.138799598153493E-2</v>
      </c>
      <c r="K44">
        <v>6.703968693689015E-2</v>
      </c>
    </row>
    <row r="45" spans="1:11" x14ac:dyDescent="0.3">
      <c r="A45" s="1">
        <v>85</v>
      </c>
      <c r="B45" t="s">
        <v>50</v>
      </c>
      <c r="C45">
        <v>0</v>
      </c>
      <c r="D45">
        <v>538.3739130434783</v>
      </c>
      <c r="E45">
        <v>0.90197826086956523</v>
      </c>
      <c r="G45">
        <v>1</v>
      </c>
      <c r="I45">
        <v>8.4365769780204575E-2</v>
      </c>
      <c r="K45">
        <v>8.3612662686362943E-2</v>
      </c>
    </row>
    <row r="46" spans="1:11" x14ac:dyDescent="0.3">
      <c r="A46" s="1">
        <v>106</v>
      </c>
      <c r="B46" t="s">
        <v>51</v>
      </c>
      <c r="C46">
        <v>0.16521739130434779</v>
      </c>
      <c r="D46">
        <v>538.30869565217392</v>
      </c>
      <c r="E46">
        <v>0.75410869565217387</v>
      </c>
      <c r="G46">
        <v>0.83478260869565213</v>
      </c>
      <c r="I46">
        <v>7.6249274868017788E-2</v>
      </c>
      <c r="K46">
        <v>8.6391279027690573E-2</v>
      </c>
    </row>
    <row r="47" spans="1:11" x14ac:dyDescent="0.3">
      <c r="A47" s="1">
        <v>173</v>
      </c>
      <c r="B47" t="s">
        <v>52</v>
      </c>
      <c r="C47">
        <v>0.14347826086956519</v>
      </c>
      <c r="D47">
        <v>538.2347826086957</v>
      </c>
      <c r="E47">
        <v>0.79669565217391303</v>
      </c>
      <c r="G47">
        <v>0.85652173913043483</v>
      </c>
      <c r="I47">
        <v>7.8258565250658468E-2</v>
      </c>
      <c r="K47">
        <v>8.3854225030845234E-2</v>
      </c>
    </row>
    <row r="48" spans="1:11" x14ac:dyDescent="0.3">
      <c r="A48" s="1">
        <v>60</v>
      </c>
      <c r="B48" t="s">
        <v>53</v>
      </c>
      <c r="C48">
        <v>0.26521739130434779</v>
      </c>
      <c r="D48">
        <v>537.7347826086957</v>
      </c>
      <c r="E48">
        <v>0.63397826086956521</v>
      </c>
      <c r="G48">
        <v>0.73478260869565215</v>
      </c>
      <c r="I48">
        <v>6.5577302578371494E-2</v>
      </c>
      <c r="K48">
        <v>7.1297740819440902E-2</v>
      </c>
    </row>
    <row r="49" spans="1:11" x14ac:dyDescent="0.3">
      <c r="A49" s="1">
        <v>89</v>
      </c>
      <c r="B49" t="s">
        <v>54</v>
      </c>
      <c r="C49">
        <v>0.31739130434782609</v>
      </c>
      <c r="D49">
        <v>537.00869565217397</v>
      </c>
      <c r="E49">
        <v>0.57958695652173908</v>
      </c>
      <c r="G49">
        <v>0.68260869565217386</v>
      </c>
      <c r="I49">
        <v>6.1582723082308423E-2</v>
      </c>
      <c r="K49">
        <v>6.7879870737929948E-2</v>
      </c>
    </row>
    <row r="50" spans="1:11" x14ac:dyDescent="0.3">
      <c r="A50" s="1">
        <v>177</v>
      </c>
      <c r="B50" t="s">
        <v>55</v>
      </c>
      <c r="C50">
        <v>6.9565217391304349E-2</v>
      </c>
      <c r="D50">
        <v>536.96521739130435</v>
      </c>
      <c r="E50">
        <v>0.79086956521739127</v>
      </c>
      <c r="G50">
        <v>0.93043478260869561</v>
      </c>
      <c r="I50">
        <v>7.823737591327963E-2</v>
      </c>
      <c r="K50">
        <v>8.5725235939714789E-2</v>
      </c>
    </row>
    <row r="51" spans="1:11" x14ac:dyDescent="0.3">
      <c r="A51" s="1">
        <v>193</v>
      </c>
      <c r="B51" t="s">
        <v>56</v>
      </c>
      <c r="C51">
        <v>0.30434782608695649</v>
      </c>
      <c r="D51">
        <v>536.84347826086957</v>
      </c>
      <c r="E51">
        <v>0.57495652173913048</v>
      </c>
      <c r="G51">
        <v>0.69565217391304346</v>
      </c>
      <c r="I51">
        <v>6.1242289757036439E-2</v>
      </c>
      <c r="K51">
        <v>6.7667396085527312E-2</v>
      </c>
    </row>
    <row r="52" spans="1:11" x14ac:dyDescent="0.3">
      <c r="A52" s="1">
        <v>54</v>
      </c>
      <c r="B52" t="s">
        <v>57</v>
      </c>
      <c r="C52">
        <v>0.4826086956521739</v>
      </c>
      <c r="D52">
        <v>536.24347826086955</v>
      </c>
      <c r="E52">
        <v>0.55178260869565221</v>
      </c>
      <c r="G52">
        <v>0.5173913043478261</v>
      </c>
      <c r="I52">
        <v>5.353345230707688E-2</v>
      </c>
      <c r="K52">
        <v>3.1016993936853261E-2</v>
      </c>
    </row>
    <row r="53" spans="1:11" x14ac:dyDescent="0.3">
      <c r="A53" s="1">
        <v>165</v>
      </c>
      <c r="B53" t="s">
        <v>58</v>
      </c>
      <c r="C53">
        <v>0.18260869565217391</v>
      </c>
      <c r="D53">
        <v>536.1</v>
      </c>
      <c r="E53">
        <v>0.76180434782608697</v>
      </c>
      <c r="G53">
        <v>0.81739130434782614</v>
      </c>
      <c r="I53">
        <v>7.7358761926678926E-2</v>
      </c>
      <c r="K53">
        <v>8.8868708268467156E-2</v>
      </c>
    </row>
    <row r="54" spans="1:11" x14ac:dyDescent="0.3">
      <c r="A54" s="1">
        <v>72</v>
      </c>
      <c r="B54" t="s">
        <v>59</v>
      </c>
      <c r="C54">
        <v>0.79130434782608694</v>
      </c>
      <c r="D54">
        <v>535.92173913043473</v>
      </c>
      <c r="E54">
        <v>0.77213043478260868</v>
      </c>
      <c r="G54">
        <v>0.208695652173913</v>
      </c>
      <c r="I54">
        <v>7.7576087398214741E-2</v>
      </c>
      <c r="K54">
        <v>8.7060167716943596E-2</v>
      </c>
    </row>
    <row r="55" spans="1:11" x14ac:dyDescent="0.3">
      <c r="A55" s="1">
        <v>86</v>
      </c>
      <c r="B55" t="s">
        <v>60</v>
      </c>
      <c r="C55">
        <v>0.16956521739130431</v>
      </c>
      <c r="D55">
        <v>534.57826086956527</v>
      </c>
      <c r="E55">
        <v>0.82617391304347831</v>
      </c>
      <c r="G55">
        <v>0.83043478260869563</v>
      </c>
      <c r="I55">
        <v>7.9240261056482506E-2</v>
      </c>
      <c r="K55">
        <v>8.0840119159978102E-2</v>
      </c>
    </row>
    <row r="56" spans="1:11" x14ac:dyDescent="0.3">
      <c r="A56" s="1">
        <v>200</v>
      </c>
      <c r="B56" t="s">
        <v>61</v>
      </c>
      <c r="C56">
        <v>0.29130434782608688</v>
      </c>
      <c r="D56">
        <v>534.3739130434783</v>
      </c>
      <c r="E56">
        <v>0.58643478260869564</v>
      </c>
      <c r="G56">
        <v>0.70869565217391306</v>
      </c>
      <c r="I56">
        <v>6.2259936441284948E-2</v>
      </c>
      <c r="K56">
        <v>6.8934925724584553E-2</v>
      </c>
    </row>
    <row r="57" spans="1:11" x14ac:dyDescent="0.3">
      <c r="A57" s="1">
        <v>189</v>
      </c>
      <c r="B57" t="s">
        <v>62</v>
      </c>
      <c r="C57">
        <v>0</v>
      </c>
      <c r="D57">
        <v>534.34347826086957</v>
      </c>
      <c r="E57">
        <v>0.84008695652173915</v>
      </c>
      <c r="G57">
        <v>1</v>
      </c>
      <c r="I57">
        <v>8.151916016703567E-2</v>
      </c>
      <c r="K57">
        <v>8.7041635414757373E-2</v>
      </c>
    </row>
    <row r="58" spans="1:11" x14ac:dyDescent="0.3">
      <c r="A58" s="1">
        <v>168</v>
      </c>
      <c r="B58" t="s">
        <v>63</v>
      </c>
      <c r="C58">
        <v>8.2608695652173908E-2</v>
      </c>
      <c r="D58">
        <v>532.70000000000005</v>
      </c>
      <c r="E58">
        <v>0.86610869565217397</v>
      </c>
      <c r="G58">
        <v>0.91739130434782612</v>
      </c>
      <c r="I58">
        <v>8.1784494811065422E-2</v>
      </c>
      <c r="K58">
        <v>8.1547042444216705E-2</v>
      </c>
    </row>
    <row r="59" spans="1:11" x14ac:dyDescent="0.3">
      <c r="A59" s="1">
        <v>82</v>
      </c>
      <c r="B59" t="s">
        <v>64</v>
      </c>
      <c r="C59">
        <v>0.22173913043478261</v>
      </c>
      <c r="D59">
        <v>532.65652173913043</v>
      </c>
      <c r="E59">
        <v>0.69691304347826089</v>
      </c>
      <c r="G59">
        <v>0.77826086956521734</v>
      </c>
      <c r="I59">
        <v>7.1439918146000411E-2</v>
      </c>
      <c r="K59">
        <v>7.9834132876320879E-2</v>
      </c>
    </row>
    <row r="60" spans="1:11" x14ac:dyDescent="0.3">
      <c r="A60" s="1">
        <v>12</v>
      </c>
      <c r="B60" t="s">
        <v>65</v>
      </c>
      <c r="C60">
        <v>0.68695652173913047</v>
      </c>
      <c r="D60">
        <v>532.40434782608691</v>
      </c>
      <c r="E60">
        <v>0.79415217391304349</v>
      </c>
      <c r="G60">
        <v>0.31304347826086959</v>
      </c>
      <c r="I60">
        <v>7.8792502523968758E-2</v>
      </c>
      <c r="K60">
        <v>8.6027575926927988E-2</v>
      </c>
    </row>
    <row r="61" spans="1:11" x14ac:dyDescent="0.3">
      <c r="A61" s="1">
        <v>188</v>
      </c>
      <c r="B61" t="s">
        <v>66</v>
      </c>
      <c r="C61">
        <v>0.16086956521739129</v>
      </c>
      <c r="D61">
        <v>532.20000000000005</v>
      </c>
      <c r="E61">
        <v>0.82195652173913047</v>
      </c>
      <c r="G61">
        <v>0.83913043478260874</v>
      </c>
      <c r="I61">
        <v>7.8988487955257161E-2</v>
      </c>
      <c r="K61">
        <v>8.082019556326582E-2</v>
      </c>
    </row>
    <row r="62" spans="1:11" x14ac:dyDescent="0.3">
      <c r="A62" s="1">
        <v>169</v>
      </c>
      <c r="B62" t="s">
        <v>67</v>
      </c>
      <c r="C62">
        <v>0.1043478260869565</v>
      </c>
      <c r="D62">
        <v>532.03478260869565</v>
      </c>
      <c r="E62">
        <v>0.79869565217391303</v>
      </c>
      <c r="G62">
        <v>0.89565217391304353</v>
      </c>
      <c r="I62">
        <v>7.980082205013124E-2</v>
      </c>
      <c r="K62">
        <v>9.0024773864503388E-2</v>
      </c>
    </row>
    <row r="63" spans="1:11" x14ac:dyDescent="0.3">
      <c r="A63" s="1">
        <v>148</v>
      </c>
      <c r="B63" t="s">
        <v>68</v>
      </c>
      <c r="C63">
        <v>6.5217391304347824E-2</v>
      </c>
      <c r="D63">
        <v>531.4</v>
      </c>
      <c r="E63">
        <v>0.76904347826086961</v>
      </c>
      <c r="G63">
        <v>0.93478260869565222</v>
      </c>
      <c r="I63">
        <v>7.7323727203055068E-2</v>
      </c>
      <c r="K63">
        <v>8.6324573154288278E-2</v>
      </c>
    </row>
    <row r="64" spans="1:11" x14ac:dyDescent="0.3">
      <c r="A64" s="1">
        <v>161</v>
      </c>
      <c r="B64" t="s">
        <v>69</v>
      </c>
      <c r="C64">
        <v>0</v>
      </c>
      <c r="D64">
        <v>531.05217391304348</v>
      </c>
      <c r="E64">
        <v>0.8967173913043478</v>
      </c>
      <c r="G64">
        <v>1</v>
      </c>
      <c r="I64">
        <v>8.4799089437919542E-2</v>
      </c>
      <c r="K64">
        <v>8.6463877927285659E-2</v>
      </c>
    </row>
    <row r="65" spans="1:11" x14ac:dyDescent="0.3">
      <c r="A65" s="1">
        <v>170</v>
      </c>
      <c r="B65" t="s">
        <v>70</v>
      </c>
      <c r="C65">
        <v>0.53913043478260869</v>
      </c>
      <c r="D65">
        <v>530.19130434782608</v>
      </c>
      <c r="E65">
        <v>0.5872391304347826</v>
      </c>
      <c r="G65">
        <v>0.46086956521739131</v>
      </c>
      <c r="I65">
        <v>5.7632968207633022E-2</v>
      </c>
      <c r="K65">
        <v>3.9603028134220307E-2</v>
      </c>
    </row>
    <row r="66" spans="1:11" x14ac:dyDescent="0.3">
      <c r="A66" s="1">
        <v>64</v>
      </c>
      <c r="B66" t="s">
        <v>71</v>
      </c>
      <c r="C66">
        <v>0.27391304347826079</v>
      </c>
      <c r="D66">
        <v>529.71739130434787</v>
      </c>
      <c r="E66">
        <v>0.58978260869565213</v>
      </c>
      <c r="G66">
        <v>0.72608695652173916</v>
      </c>
      <c r="I66">
        <v>6.2150134972422028E-2</v>
      </c>
      <c r="K66">
        <v>6.7718243744378293E-2</v>
      </c>
    </row>
    <row r="67" spans="1:11" x14ac:dyDescent="0.3">
      <c r="A67" s="1">
        <v>205</v>
      </c>
      <c r="B67" t="s">
        <v>72</v>
      </c>
      <c r="C67">
        <v>0</v>
      </c>
      <c r="D67">
        <v>529.18260869565222</v>
      </c>
      <c r="E67">
        <v>0.79493478260869566</v>
      </c>
      <c r="G67">
        <v>1</v>
      </c>
      <c r="I67">
        <v>7.8822839501742875E-2</v>
      </c>
      <c r="K67">
        <v>8.5923882318053701E-2</v>
      </c>
    </row>
    <row r="68" spans="1:11" x14ac:dyDescent="0.3">
      <c r="A68" s="1">
        <v>8</v>
      </c>
      <c r="B68" t="s">
        <v>73</v>
      </c>
      <c r="C68">
        <v>0</v>
      </c>
      <c r="D68">
        <v>528.70434782608697</v>
      </c>
      <c r="E68">
        <v>0.79204347826086952</v>
      </c>
      <c r="G68">
        <v>1</v>
      </c>
      <c r="I68">
        <v>7.8738938379592061E-2</v>
      </c>
      <c r="K68">
        <v>8.637153168730842E-2</v>
      </c>
    </row>
    <row r="69" spans="1:11" x14ac:dyDescent="0.3">
      <c r="A69" s="1">
        <v>113</v>
      </c>
      <c r="B69" t="s">
        <v>74</v>
      </c>
      <c r="C69">
        <v>0.1347826086956522</v>
      </c>
      <c r="D69">
        <v>528.32173913043482</v>
      </c>
      <c r="E69">
        <v>0.75860869565217393</v>
      </c>
      <c r="G69">
        <v>0.86521739130434783</v>
      </c>
      <c r="I69">
        <v>7.6966782274278944E-2</v>
      </c>
      <c r="K69">
        <v>8.7516160950268929E-2</v>
      </c>
    </row>
    <row r="70" spans="1:11" x14ac:dyDescent="0.3">
      <c r="A70" s="1">
        <v>176</v>
      </c>
      <c r="B70" t="s">
        <v>75</v>
      </c>
      <c r="C70">
        <v>0</v>
      </c>
      <c r="D70">
        <v>528.19130434782608</v>
      </c>
      <c r="E70">
        <v>0.84228260869565219</v>
      </c>
      <c r="G70">
        <v>1</v>
      </c>
      <c r="I70">
        <v>8.2164678612870426E-2</v>
      </c>
      <c r="K70">
        <v>8.9172103851270904E-2</v>
      </c>
    </row>
    <row r="71" spans="1:11" x14ac:dyDescent="0.3">
      <c r="A71" s="1">
        <v>162</v>
      </c>
      <c r="B71" t="s">
        <v>76</v>
      </c>
      <c r="C71">
        <v>8.6956521739130432E-2</v>
      </c>
      <c r="D71">
        <v>527.96086956521742</v>
      </c>
      <c r="E71">
        <v>0.80289130434782607</v>
      </c>
      <c r="G71">
        <v>0.91304347826086951</v>
      </c>
      <c r="I71">
        <v>7.9359368734330304E-2</v>
      </c>
      <c r="K71">
        <v>8.6743063285027747E-2</v>
      </c>
    </row>
    <row r="72" spans="1:11" x14ac:dyDescent="0.3">
      <c r="A72" s="1">
        <v>194</v>
      </c>
      <c r="B72" t="s">
        <v>77</v>
      </c>
      <c r="C72">
        <v>0.59565217391304348</v>
      </c>
      <c r="D72">
        <v>527.46521739130435</v>
      </c>
      <c r="E72">
        <v>0.86141304347826086</v>
      </c>
      <c r="G72">
        <v>0.40434782608695652</v>
      </c>
      <c r="I72">
        <v>8.3086816385336423E-2</v>
      </c>
      <c r="K72">
        <v>8.799638209025748E-2</v>
      </c>
    </row>
    <row r="73" spans="1:11" x14ac:dyDescent="0.3">
      <c r="A73" s="1">
        <v>47</v>
      </c>
      <c r="B73" t="s">
        <v>78</v>
      </c>
      <c r="C73">
        <v>0</v>
      </c>
      <c r="D73">
        <v>527.16956521739132</v>
      </c>
      <c r="E73">
        <v>0.825195652173913</v>
      </c>
      <c r="G73">
        <v>1</v>
      </c>
      <c r="I73">
        <v>8.0925300089319904E-2</v>
      </c>
      <c r="K73">
        <v>8.7414768720036826E-2</v>
      </c>
    </row>
    <row r="74" spans="1:11" x14ac:dyDescent="0.3">
      <c r="A74" s="1">
        <v>112</v>
      </c>
      <c r="B74" t="s">
        <v>79</v>
      </c>
      <c r="C74">
        <v>0.19130434782608699</v>
      </c>
      <c r="D74">
        <v>526.6652173913044</v>
      </c>
      <c r="E74">
        <v>0.75497826086956521</v>
      </c>
      <c r="G74">
        <v>0.80869565217391304</v>
      </c>
      <c r="I74">
        <v>7.1568839330766479E-2</v>
      </c>
      <c r="K74">
        <v>6.7289914752521135E-2</v>
      </c>
    </row>
    <row r="75" spans="1:11" x14ac:dyDescent="0.3">
      <c r="A75" s="1">
        <v>29</v>
      </c>
      <c r="B75" t="s">
        <v>80</v>
      </c>
      <c r="C75">
        <v>0</v>
      </c>
      <c r="D75">
        <v>525.96956521739128</v>
      </c>
      <c r="E75">
        <v>0.78554347826086957</v>
      </c>
      <c r="G75">
        <v>1</v>
      </c>
      <c r="I75">
        <v>7.8339596618423032E-2</v>
      </c>
      <c r="K75">
        <v>8.6438866558038369E-2</v>
      </c>
    </row>
    <row r="76" spans="1:11" x14ac:dyDescent="0.3">
      <c r="A76" s="1">
        <v>62</v>
      </c>
      <c r="B76" t="s">
        <v>81</v>
      </c>
      <c r="C76">
        <v>0</v>
      </c>
      <c r="D76">
        <v>525.90434782608691</v>
      </c>
      <c r="E76">
        <v>0.86247826086956525</v>
      </c>
      <c r="G76">
        <v>1</v>
      </c>
      <c r="I76">
        <v>8.1535532259698229E-2</v>
      </c>
      <c r="K76">
        <v>8.1045393938645738E-2</v>
      </c>
    </row>
    <row r="77" spans="1:11" x14ac:dyDescent="0.3">
      <c r="A77" s="1">
        <v>79</v>
      </c>
      <c r="B77" t="s">
        <v>82</v>
      </c>
      <c r="C77">
        <v>0</v>
      </c>
      <c r="D77">
        <v>525.7086956521739</v>
      </c>
      <c r="E77">
        <v>0.79386956521739127</v>
      </c>
      <c r="G77">
        <v>1</v>
      </c>
      <c r="I77">
        <v>7.8971398243010402E-2</v>
      </c>
      <c r="K77">
        <v>8.7059568709438706E-2</v>
      </c>
    </row>
    <row r="78" spans="1:11" x14ac:dyDescent="0.3">
      <c r="A78" s="1">
        <v>90</v>
      </c>
      <c r="B78" t="s">
        <v>83</v>
      </c>
      <c r="C78">
        <v>0.1391304347826087</v>
      </c>
      <c r="D78">
        <v>525.5</v>
      </c>
      <c r="E78">
        <v>0.78549999999999998</v>
      </c>
      <c r="G78">
        <v>0.86086956521739133</v>
      </c>
      <c r="I78">
        <v>7.4841113328245029E-2</v>
      </c>
      <c r="K78">
        <v>7.2201172296136928E-2</v>
      </c>
    </row>
    <row r="79" spans="1:11" x14ac:dyDescent="0.3">
      <c r="A79" s="1">
        <v>108</v>
      </c>
      <c r="B79" t="s">
        <v>84</v>
      </c>
      <c r="C79">
        <v>0.28695652173913039</v>
      </c>
      <c r="D79">
        <v>525.45652173913038</v>
      </c>
      <c r="E79">
        <v>0.64230434782608692</v>
      </c>
      <c r="G79">
        <v>0.71304347826086956</v>
      </c>
      <c r="I79">
        <v>6.7298174383261855E-2</v>
      </c>
      <c r="K79">
        <v>7.540258042091634E-2</v>
      </c>
    </row>
    <row r="80" spans="1:11" x14ac:dyDescent="0.3">
      <c r="A80" s="1">
        <v>109</v>
      </c>
      <c r="B80" t="s">
        <v>85</v>
      </c>
      <c r="C80">
        <v>0.29565217391304349</v>
      </c>
      <c r="D80">
        <v>525.31304347826085</v>
      </c>
      <c r="E80">
        <v>0.62973913043478258</v>
      </c>
      <c r="G80">
        <v>0.70434782608695656</v>
      </c>
      <c r="I80">
        <v>6.6301558057276264E-2</v>
      </c>
      <c r="K80">
        <v>7.4411293885558505E-2</v>
      </c>
    </row>
    <row r="81" spans="1:11" x14ac:dyDescent="0.3">
      <c r="A81" s="1">
        <v>180</v>
      </c>
      <c r="B81" t="s">
        <v>86</v>
      </c>
      <c r="C81">
        <v>4.3478260869565223E-2</v>
      </c>
      <c r="D81">
        <v>525.08695652173913</v>
      </c>
      <c r="E81">
        <v>0.82060869565217387</v>
      </c>
      <c r="G81">
        <v>0.95652173913043481</v>
      </c>
      <c r="I81">
        <v>8.1009520376856992E-2</v>
      </c>
      <c r="K81">
        <v>8.9563370689934502E-2</v>
      </c>
    </row>
    <row r="82" spans="1:11" x14ac:dyDescent="0.3">
      <c r="A82" s="1">
        <v>151</v>
      </c>
      <c r="B82" t="s">
        <v>87</v>
      </c>
      <c r="C82">
        <v>0.31304347826086959</v>
      </c>
      <c r="D82">
        <v>524.62173913043478</v>
      </c>
      <c r="E82">
        <v>0.62069565217391309</v>
      </c>
      <c r="G82">
        <v>0.68695652173913047</v>
      </c>
      <c r="I82">
        <v>6.5812146881654349E-2</v>
      </c>
      <c r="K82">
        <v>7.4910559680965202E-2</v>
      </c>
    </row>
    <row r="83" spans="1:11" x14ac:dyDescent="0.3">
      <c r="A83" s="1">
        <v>226</v>
      </c>
      <c r="B83" t="s">
        <v>88</v>
      </c>
      <c r="C83">
        <v>3.4782608695652167E-2</v>
      </c>
      <c r="D83">
        <v>524.5</v>
      </c>
      <c r="E83">
        <v>0.84954347826086951</v>
      </c>
      <c r="G83">
        <v>0.9652173913043478</v>
      </c>
      <c r="I83">
        <v>8.1558237117344307E-2</v>
      </c>
      <c r="K83">
        <v>8.4903394335926877E-2</v>
      </c>
    </row>
    <row r="84" spans="1:11" x14ac:dyDescent="0.3">
      <c r="A84" s="1">
        <v>78</v>
      </c>
      <c r="B84" t="s">
        <v>89</v>
      </c>
      <c r="C84">
        <v>0.28695652173913039</v>
      </c>
      <c r="D84">
        <v>524.30869565217392</v>
      </c>
      <c r="E84">
        <v>0.64293478260869563</v>
      </c>
      <c r="G84">
        <v>0.71304347826086956</v>
      </c>
      <c r="I84">
        <v>6.7844215387842521E-2</v>
      </c>
      <c r="K84">
        <v>7.7588398330093386E-2</v>
      </c>
    </row>
    <row r="85" spans="1:11" x14ac:dyDescent="0.3">
      <c r="A85" s="1">
        <v>185</v>
      </c>
      <c r="B85" t="s">
        <v>90</v>
      </c>
      <c r="C85">
        <v>6.0869565217391307E-2</v>
      </c>
      <c r="D85">
        <v>524.21304347826083</v>
      </c>
      <c r="E85">
        <v>0.85021739130434781</v>
      </c>
      <c r="G85">
        <v>0.93913043478260871</v>
      </c>
      <c r="I85">
        <v>8.2890463162436298E-2</v>
      </c>
      <c r="K85">
        <v>8.9872630708055609E-2</v>
      </c>
    </row>
    <row r="86" spans="1:11" x14ac:dyDescent="0.3">
      <c r="A86" s="1">
        <v>126</v>
      </c>
      <c r="B86" t="s">
        <v>91</v>
      </c>
      <c r="C86">
        <v>0.14347826086956519</v>
      </c>
      <c r="D86">
        <v>523.52608695652179</v>
      </c>
      <c r="E86">
        <v>0.79293478260869565</v>
      </c>
      <c r="G86">
        <v>0.85652173913043483</v>
      </c>
      <c r="I86">
        <v>7.9604173212281845E-2</v>
      </c>
      <c r="K86">
        <v>9.06366001412479E-2</v>
      </c>
    </row>
    <row r="87" spans="1:11" x14ac:dyDescent="0.3">
      <c r="A87" s="1">
        <v>159</v>
      </c>
      <c r="B87" t="s">
        <v>92</v>
      </c>
      <c r="C87">
        <v>0</v>
      </c>
      <c r="D87">
        <v>523.1260869565217</v>
      </c>
      <c r="E87">
        <v>0.88560869565217393</v>
      </c>
      <c r="G87">
        <v>1</v>
      </c>
      <c r="I87">
        <v>8.4217680124047914E-2</v>
      </c>
      <c r="K87">
        <v>8.6858998981295968E-2</v>
      </c>
    </row>
    <row r="88" spans="1:11" x14ac:dyDescent="0.3">
      <c r="A88" s="1">
        <v>6</v>
      </c>
      <c r="B88" t="s">
        <v>93</v>
      </c>
      <c r="C88">
        <v>0.22173913043478261</v>
      </c>
      <c r="D88">
        <v>522.89130434782612</v>
      </c>
      <c r="E88">
        <v>0.72356521739130431</v>
      </c>
      <c r="G88">
        <v>0.77826086956521734</v>
      </c>
      <c r="I88">
        <v>7.3911592963639874E-2</v>
      </c>
      <c r="K88">
        <v>8.3766605751324538E-2</v>
      </c>
    </row>
    <row r="89" spans="1:11" x14ac:dyDescent="0.3">
      <c r="A89" s="1">
        <v>73</v>
      </c>
      <c r="B89" t="s">
        <v>94</v>
      </c>
      <c r="C89">
        <v>0.84782608695652173</v>
      </c>
      <c r="D89">
        <v>522.7782608695652</v>
      </c>
      <c r="E89">
        <v>0.70173913043478264</v>
      </c>
      <c r="G89">
        <v>0.1521739130434783</v>
      </c>
      <c r="I89">
        <v>7.2657680473956099E-2</v>
      </c>
      <c r="K89">
        <v>8.2970807628212351E-2</v>
      </c>
    </row>
    <row r="90" spans="1:11" x14ac:dyDescent="0.3">
      <c r="A90" s="1">
        <v>48</v>
      </c>
      <c r="B90" t="s">
        <v>95</v>
      </c>
      <c r="C90">
        <v>3.4782608695652167E-2</v>
      </c>
      <c r="D90">
        <v>522.37826086956522</v>
      </c>
      <c r="E90">
        <v>0.84273913043478266</v>
      </c>
      <c r="G90">
        <v>0.9652173913043478</v>
      </c>
      <c r="I90">
        <v>8.190460428543804E-2</v>
      </c>
      <c r="K90">
        <v>8.7409766759309476E-2</v>
      </c>
    </row>
    <row r="91" spans="1:11" x14ac:dyDescent="0.3">
      <c r="A91" s="1">
        <v>91</v>
      </c>
      <c r="B91" t="s">
        <v>96</v>
      </c>
      <c r="C91">
        <v>5.2173913043478258E-2</v>
      </c>
      <c r="D91">
        <v>522.15652173913043</v>
      </c>
      <c r="E91">
        <v>0.87604347826086959</v>
      </c>
      <c r="G91">
        <v>0.94782608695652171</v>
      </c>
      <c r="I91">
        <v>8.3542037871370822E-2</v>
      </c>
      <c r="K91">
        <v>8.6180427197736775E-2</v>
      </c>
    </row>
    <row r="92" spans="1:11" x14ac:dyDescent="0.3">
      <c r="A92" s="1">
        <v>68</v>
      </c>
      <c r="B92" t="s">
        <v>97</v>
      </c>
      <c r="C92">
        <v>8.2608695652173908E-2</v>
      </c>
      <c r="D92">
        <v>521.82173913043482</v>
      </c>
      <c r="E92">
        <v>0.88858695652173914</v>
      </c>
      <c r="G92">
        <v>0.91739130434782612</v>
      </c>
      <c r="I92">
        <v>8.2426298088221758E-2</v>
      </c>
      <c r="K92">
        <v>7.8828874444189845E-2</v>
      </c>
    </row>
    <row r="93" spans="1:11" x14ac:dyDescent="0.3">
      <c r="A93" s="1">
        <v>187</v>
      </c>
      <c r="B93" t="s">
        <v>98</v>
      </c>
      <c r="C93">
        <v>8.2608695652173908E-2</v>
      </c>
      <c r="D93">
        <v>521.5</v>
      </c>
      <c r="E93">
        <v>0.79573913043478262</v>
      </c>
      <c r="G93">
        <v>0.91739130434782612</v>
      </c>
      <c r="I93">
        <v>7.9381511038021491E-2</v>
      </c>
      <c r="K93">
        <v>8.8417040720842041E-2</v>
      </c>
    </row>
    <row r="94" spans="1:11" x14ac:dyDescent="0.3">
      <c r="A94" s="1">
        <v>178</v>
      </c>
      <c r="B94" t="s">
        <v>99</v>
      </c>
      <c r="C94">
        <v>9.1304347826086957E-2</v>
      </c>
      <c r="D94">
        <v>521.41304347826087</v>
      </c>
      <c r="E94">
        <v>0.7954565217391304</v>
      </c>
      <c r="G94">
        <v>0.90869565217391302</v>
      </c>
      <c r="I94">
        <v>7.9228987353233582E-2</v>
      </c>
      <c r="K94">
        <v>8.8186226620657449E-2</v>
      </c>
    </row>
    <row r="95" spans="1:11" x14ac:dyDescent="0.3">
      <c r="A95" s="1">
        <v>149</v>
      </c>
      <c r="B95" t="s">
        <v>100</v>
      </c>
      <c r="C95">
        <v>0.31739130434782609</v>
      </c>
      <c r="D95">
        <v>521.2652173913043</v>
      </c>
      <c r="E95">
        <v>0.6313478260869565</v>
      </c>
      <c r="G95">
        <v>0.68260869565217386</v>
      </c>
      <c r="I95">
        <v>6.6830942016089689E-2</v>
      </c>
      <c r="K95">
        <v>7.5910309935580969E-2</v>
      </c>
    </row>
    <row r="96" spans="1:11" x14ac:dyDescent="0.3">
      <c r="A96" s="1">
        <v>104</v>
      </c>
      <c r="B96" t="s">
        <v>101</v>
      </c>
      <c r="C96">
        <v>0.28260869565217389</v>
      </c>
      <c r="D96">
        <v>521.2217391304348</v>
      </c>
      <c r="E96">
        <v>0.63665217391304352</v>
      </c>
      <c r="G96">
        <v>0.71739130434782605</v>
      </c>
      <c r="I96">
        <v>6.6828600236864349E-2</v>
      </c>
      <c r="K96">
        <v>7.522842916353939E-2</v>
      </c>
    </row>
    <row r="97" spans="1:11" x14ac:dyDescent="0.3">
      <c r="A97" s="1">
        <v>7</v>
      </c>
      <c r="B97" t="s">
        <v>102</v>
      </c>
      <c r="C97">
        <v>0.21739130434782611</v>
      </c>
      <c r="D97">
        <v>521.15652173913043</v>
      </c>
      <c r="E97">
        <v>0.73658695652173911</v>
      </c>
      <c r="G97">
        <v>0.78260869565217395</v>
      </c>
      <c r="I97">
        <v>7.4891032852852354E-2</v>
      </c>
      <c r="K97">
        <v>8.4410502824712907E-2</v>
      </c>
    </row>
    <row r="98" spans="1:11" x14ac:dyDescent="0.3">
      <c r="A98" s="1">
        <v>107</v>
      </c>
      <c r="B98" t="s">
        <v>103</v>
      </c>
      <c r="C98">
        <v>0.29130434782608688</v>
      </c>
      <c r="D98">
        <v>521.02173913043475</v>
      </c>
      <c r="E98">
        <v>0.63660869565217393</v>
      </c>
      <c r="G98">
        <v>0.70869565217391306</v>
      </c>
      <c r="I98">
        <v>6.691474461358568E-2</v>
      </c>
      <c r="K98">
        <v>7.5094274402536451E-2</v>
      </c>
    </row>
    <row r="99" spans="1:11" x14ac:dyDescent="0.3">
      <c r="A99" s="1">
        <v>156</v>
      </c>
      <c r="B99" t="s">
        <v>104</v>
      </c>
      <c r="C99">
        <v>0</v>
      </c>
      <c r="D99">
        <v>520.79999999999995</v>
      </c>
      <c r="E99">
        <v>0.86393478260869561</v>
      </c>
      <c r="G99">
        <v>1</v>
      </c>
      <c r="I99">
        <v>8.3215889229014295E-2</v>
      </c>
      <c r="K99">
        <v>8.8021919029106985E-2</v>
      </c>
    </row>
    <row r="100" spans="1:11" x14ac:dyDescent="0.3">
      <c r="A100" s="1">
        <v>184</v>
      </c>
      <c r="B100" t="s">
        <v>105</v>
      </c>
      <c r="C100">
        <v>6.9565217391304349E-2</v>
      </c>
      <c r="D100">
        <v>520.79565217391303</v>
      </c>
      <c r="E100">
        <v>0.83908695652173915</v>
      </c>
      <c r="G100">
        <v>0.93043478260869561</v>
      </c>
      <c r="I100">
        <v>8.2162441710013315E-2</v>
      </c>
      <c r="K100">
        <v>8.9468862061005669E-2</v>
      </c>
    </row>
    <row r="101" spans="1:11" x14ac:dyDescent="0.3">
      <c r="A101" s="1">
        <v>215</v>
      </c>
      <c r="B101" t="s">
        <v>106</v>
      </c>
      <c r="C101">
        <v>0.1</v>
      </c>
      <c r="D101">
        <v>520.73043478260865</v>
      </c>
      <c r="E101">
        <v>0.78004347826086962</v>
      </c>
      <c r="G101">
        <v>0.9</v>
      </c>
      <c r="I101">
        <v>7.4219982487012406E-2</v>
      </c>
      <c r="K101">
        <v>7.0892611391002086E-2</v>
      </c>
    </row>
    <row r="102" spans="1:11" x14ac:dyDescent="0.3">
      <c r="A102" s="1">
        <v>212</v>
      </c>
      <c r="B102" t="s">
        <v>107</v>
      </c>
      <c r="C102">
        <v>5.2173913043478258E-2</v>
      </c>
      <c r="D102">
        <v>520.5826086956522</v>
      </c>
      <c r="E102">
        <v>0.834195652173913</v>
      </c>
      <c r="G102">
        <v>0.94782608695652171</v>
      </c>
      <c r="I102">
        <v>8.2093147178239956E-2</v>
      </c>
      <c r="K102">
        <v>9.0603419036551863E-2</v>
      </c>
    </row>
    <row r="103" spans="1:11" x14ac:dyDescent="0.3">
      <c r="A103" s="1">
        <v>150</v>
      </c>
      <c r="B103" t="s">
        <v>108</v>
      </c>
      <c r="C103">
        <v>0.31739130434782609</v>
      </c>
      <c r="D103">
        <v>520.40869565217395</v>
      </c>
      <c r="E103">
        <v>0.63265217391304351</v>
      </c>
      <c r="G103">
        <v>0.68260869565217386</v>
      </c>
      <c r="I103">
        <v>6.7141214194971335E-2</v>
      </c>
      <c r="K103">
        <v>7.697882108647186E-2</v>
      </c>
    </row>
    <row r="104" spans="1:11" x14ac:dyDescent="0.3">
      <c r="A104" s="1">
        <v>183</v>
      </c>
      <c r="B104" t="s">
        <v>109</v>
      </c>
      <c r="C104">
        <v>7.3913043478260873E-2</v>
      </c>
      <c r="D104">
        <v>519.88260869565215</v>
      </c>
      <c r="E104">
        <v>0.83719565217391301</v>
      </c>
      <c r="G104">
        <v>0.92608695652173911</v>
      </c>
      <c r="I104">
        <v>8.147973611729685E-2</v>
      </c>
      <c r="K104">
        <v>8.6636495775728919E-2</v>
      </c>
    </row>
    <row r="105" spans="1:11" x14ac:dyDescent="0.3">
      <c r="A105" s="1">
        <v>42</v>
      </c>
      <c r="B105" t="s">
        <v>110</v>
      </c>
      <c r="C105">
        <v>0.13043478260869559</v>
      </c>
      <c r="D105">
        <v>519.51739130434783</v>
      </c>
      <c r="E105">
        <v>0.77369565217391301</v>
      </c>
      <c r="G105">
        <v>0.86956521739130432</v>
      </c>
      <c r="I105">
        <v>7.3688581859035096E-2</v>
      </c>
      <c r="K105">
        <v>7.0251010270556705E-2</v>
      </c>
    </row>
    <row r="106" spans="1:11" x14ac:dyDescent="0.3">
      <c r="A106" s="1">
        <v>186</v>
      </c>
      <c r="B106" t="s">
        <v>111</v>
      </c>
      <c r="C106">
        <v>6.9565217391304349E-2</v>
      </c>
      <c r="D106">
        <v>519.50434782608693</v>
      </c>
      <c r="E106">
        <v>0.83543478260869564</v>
      </c>
      <c r="G106">
        <v>0.93043478260869561</v>
      </c>
      <c r="I106">
        <v>8.1733253119832983E-2</v>
      </c>
      <c r="K106">
        <v>8.8552530332297721E-2</v>
      </c>
    </row>
    <row r="107" spans="1:11" x14ac:dyDescent="0.3">
      <c r="A107" s="1">
        <v>166</v>
      </c>
      <c r="B107" t="s">
        <v>112</v>
      </c>
      <c r="C107">
        <v>0.33043478260869558</v>
      </c>
      <c r="D107">
        <v>519.02608695652179</v>
      </c>
      <c r="E107">
        <v>0.70736956521739125</v>
      </c>
      <c r="G107">
        <v>0.66956521739130437</v>
      </c>
      <c r="I107">
        <v>6.7252745937008224E-2</v>
      </c>
      <c r="K107">
        <v>5.179566132073412E-2</v>
      </c>
    </row>
    <row r="108" spans="1:11" x14ac:dyDescent="0.3">
      <c r="A108" s="1">
        <v>77</v>
      </c>
      <c r="B108" t="s">
        <v>113</v>
      </c>
      <c r="C108">
        <v>0.31739130434782609</v>
      </c>
      <c r="D108">
        <v>518.98260869565217</v>
      </c>
      <c r="E108">
        <v>0.63571739130434779</v>
      </c>
      <c r="G108">
        <v>0.68260869565217386</v>
      </c>
      <c r="I108">
        <v>6.7406211123372223E-2</v>
      </c>
      <c r="K108">
        <v>7.7242469318577353E-2</v>
      </c>
    </row>
    <row r="109" spans="1:11" x14ac:dyDescent="0.3">
      <c r="A109" s="1">
        <v>181</v>
      </c>
      <c r="B109" t="s">
        <v>114</v>
      </c>
      <c r="C109">
        <v>5.6521739130434782E-2</v>
      </c>
      <c r="D109">
        <v>518.13478260869567</v>
      </c>
      <c r="E109">
        <v>0.81778260869565222</v>
      </c>
      <c r="G109">
        <v>0.94347826086956521</v>
      </c>
      <c r="I109">
        <v>8.1150650612518416E-2</v>
      </c>
      <c r="K109">
        <v>9.0854251516420681E-2</v>
      </c>
    </row>
    <row r="110" spans="1:11" x14ac:dyDescent="0.3">
      <c r="A110" s="1">
        <v>142</v>
      </c>
      <c r="B110" t="s">
        <v>115</v>
      </c>
      <c r="C110">
        <v>0.31304347826086959</v>
      </c>
      <c r="D110">
        <v>517.7217391304348</v>
      </c>
      <c r="E110">
        <v>0.66263043478260875</v>
      </c>
      <c r="G110">
        <v>0.68695652173913047</v>
      </c>
      <c r="I110">
        <v>6.9581473658676216E-2</v>
      </c>
      <c r="K110">
        <v>7.9635079070178749E-2</v>
      </c>
    </row>
    <row r="111" spans="1:11" x14ac:dyDescent="0.3">
      <c r="A111" s="1">
        <v>124</v>
      </c>
      <c r="B111" t="s">
        <v>116</v>
      </c>
      <c r="C111">
        <v>0.1391304347826087</v>
      </c>
      <c r="D111">
        <v>517.60869565217388</v>
      </c>
      <c r="E111">
        <v>0.79006521739130431</v>
      </c>
      <c r="G111">
        <v>0.86086956521739133</v>
      </c>
      <c r="I111">
        <v>7.828172044029344E-2</v>
      </c>
      <c r="K111">
        <v>8.5124818267756572E-2</v>
      </c>
    </row>
    <row r="112" spans="1:11" x14ac:dyDescent="0.3">
      <c r="A112" s="1">
        <v>99</v>
      </c>
      <c r="B112" t="s">
        <v>117</v>
      </c>
      <c r="C112">
        <v>0</v>
      </c>
      <c r="D112">
        <v>517.47391304347821</v>
      </c>
      <c r="E112">
        <v>0.84363043478260868</v>
      </c>
      <c r="G112">
        <v>1</v>
      </c>
      <c r="I112">
        <v>8.2755078949678804E-2</v>
      </c>
      <c r="K112">
        <v>9.113530376029777E-2</v>
      </c>
    </row>
    <row r="113" spans="1:11" x14ac:dyDescent="0.3">
      <c r="A113" s="1">
        <v>204</v>
      </c>
      <c r="B113" t="s">
        <v>118</v>
      </c>
      <c r="C113">
        <v>0</v>
      </c>
      <c r="D113">
        <v>516.5</v>
      </c>
      <c r="E113">
        <v>0.87208695652173918</v>
      </c>
      <c r="G113">
        <v>1</v>
      </c>
      <c r="I113">
        <v>8.4320803217383458E-2</v>
      </c>
      <c r="K113">
        <v>9.0579519185871246E-2</v>
      </c>
    </row>
    <row r="114" spans="1:11" x14ac:dyDescent="0.3">
      <c r="A114" s="1">
        <v>220</v>
      </c>
      <c r="B114" t="s">
        <v>119</v>
      </c>
      <c r="C114">
        <v>0.13043478260869559</v>
      </c>
      <c r="D114">
        <v>515.95217391304345</v>
      </c>
      <c r="E114">
        <v>0.78615217391304348</v>
      </c>
      <c r="G114">
        <v>0.86956521739130432</v>
      </c>
      <c r="I114">
        <v>7.7810575552341846E-2</v>
      </c>
      <c r="K114">
        <v>8.3654433703565012E-2</v>
      </c>
    </row>
    <row r="115" spans="1:11" x14ac:dyDescent="0.3">
      <c r="A115" s="1">
        <v>120</v>
      </c>
      <c r="B115" t="s">
        <v>120</v>
      </c>
      <c r="C115">
        <v>0.108695652173913</v>
      </c>
      <c r="D115">
        <v>515.59565217391309</v>
      </c>
      <c r="E115">
        <v>0.80884782608695649</v>
      </c>
      <c r="G115">
        <v>0.89130434782608692</v>
      </c>
      <c r="I115">
        <v>8.0510999950464721E-2</v>
      </c>
      <c r="K115">
        <v>9.024016329068367E-2</v>
      </c>
    </row>
    <row r="116" spans="1:11" x14ac:dyDescent="0.3">
      <c r="A116" s="1">
        <v>155</v>
      </c>
      <c r="B116" t="s">
        <v>121</v>
      </c>
      <c r="C116">
        <v>0.1</v>
      </c>
      <c r="D116">
        <v>515.42173913043473</v>
      </c>
      <c r="E116">
        <v>0.78680434782608699</v>
      </c>
      <c r="G116">
        <v>0.9</v>
      </c>
      <c r="I116">
        <v>7.8443491439235152E-2</v>
      </c>
      <c r="K116">
        <v>8.6692189621287136E-2</v>
      </c>
    </row>
    <row r="117" spans="1:11" x14ac:dyDescent="0.3">
      <c r="A117" s="1">
        <v>17</v>
      </c>
      <c r="B117" t="s">
        <v>122</v>
      </c>
      <c r="C117">
        <v>9.5652173913043481E-2</v>
      </c>
      <c r="D117">
        <v>514.94782608695652</v>
      </c>
      <c r="E117">
        <v>0.77997826086956523</v>
      </c>
      <c r="G117">
        <v>0.90434782608695652</v>
      </c>
      <c r="I117">
        <v>7.4571507170543283E-2</v>
      </c>
      <c r="K117">
        <v>7.223869264769775E-2</v>
      </c>
    </row>
    <row r="118" spans="1:11" x14ac:dyDescent="0.3">
      <c r="A118" s="1">
        <v>208</v>
      </c>
      <c r="B118" t="s">
        <v>123</v>
      </c>
      <c r="C118">
        <v>0.1260869565217391</v>
      </c>
      <c r="D118">
        <v>514.39130434782612</v>
      </c>
      <c r="E118">
        <v>0.8128043478260869</v>
      </c>
      <c r="G118">
        <v>0.87391304347826082</v>
      </c>
      <c r="I118">
        <v>7.7350655883378153E-2</v>
      </c>
      <c r="K118">
        <v>7.5755654223490412E-2</v>
      </c>
    </row>
    <row r="119" spans="1:11" x14ac:dyDescent="0.3">
      <c r="A119" s="1">
        <v>100</v>
      </c>
      <c r="B119" t="s">
        <v>124</v>
      </c>
      <c r="C119">
        <v>0.31304347826086959</v>
      </c>
      <c r="D119">
        <v>513.94782608695652</v>
      </c>
      <c r="E119">
        <v>0.65123913043478265</v>
      </c>
      <c r="G119">
        <v>0.68695652173913047</v>
      </c>
      <c r="I119">
        <v>6.8729192418562179E-2</v>
      </c>
      <c r="K119">
        <v>7.8872084549900759E-2</v>
      </c>
    </row>
    <row r="120" spans="1:11" x14ac:dyDescent="0.3">
      <c r="A120" s="1">
        <v>203</v>
      </c>
      <c r="B120" t="s">
        <v>125</v>
      </c>
      <c r="C120">
        <v>0.24782608695652181</v>
      </c>
      <c r="D120">
        <v>509.91304347826087</v>
      </c>
      <c r="E120">
        <v>0.70239130434782604</v>
      </c>
      <c r="G120">
        <v>0.75217391304347825</v>
      </c>
      <c r="I120">
        <v>7.2159413310457957E-2</v>
      </c>
      <c r="K120">
        <v>8.0266670586336283E-2</v>
      </c>
    </row>
    <row r="121" spans="1:11" x14ac:dyDescent="0.3">
      <c r="A121" s="1">
        <v>103</v>
      </c>
      <c r="B121" t="s">
        <v>126</v>
      </c>
      <c r="C121">
        <v>0.29565217391304349</v>
      </c>
      <c r="D121">
        <v>509.73043478260871</v>
      </c>
      <c r="E121">
        <v>0.6891739130434783</v>
      </c>
      <c r="G121">
        <v>0.70434782608695656</v>
      </c>
      <c r="I121">
        <v>7.132803038903833E-2</v>
      </c>
      <c r="K121">
        <v>8.0231528033035446E-2</v>
      </c>
    </row>
    <row r="122" spans="1:11" x14ac:dyDescent="0.3">
      <c r="A122" s="1">
        <v>209</v>
      </c>
      <c r="B122" t="s">
        <v>127</v>
      </c>
      <c r="C122">
        <v>0.30869565217391298</v>
      </c>
      <c r="D122">
        <v>508.37391304347818</v>
      </c>
      <c r="E122">
        <v>0.67015217391304349</v>
      </c>
      <c r="G122">
        <v>0.69130434782608696</v>
      </c>
      <c r="I122">
        <v>7.013556802655295E-2</v>
      </c>
      <c r="K122">
        <v>7.9821614768864471E-2</v>
      </c>
    </row>
    <row r="123" spans="1:11" x14ac:dyDescent="0.3">
      <c r="A123" s="1">
        <v>116</v>
      </c>
      <c r="B123" t="s">
        <v>128</v>
      </c>
      <c r="C123">
        <v>0.34347826086956518</v>
      </c>
      <c r="D123">
        <v>506.4304347826087</v>
      </c>
      <c r="E123">
        <v>0.72713043478260875</v>
      </c>
      <c r="G123">
        <v>0.65652173913043477</v>
      </c>
      <c r="I123">
        <v>7.3877457218834805E-2</v>
      </c>
      <c r="K123">
        <v>8.0208258983425401E-2</v>
      </c>
    </row>
    <row r="124" spans="1:11" x14ac:dyDescent="0.3">
      <c r="A124" s="1">
        <v>51</v>
      </c>
      <c r="B124" t="s">
        <v>129</v>
      </c>
      <c r="C124">
        <v>6.9565217391304349E-2</v>
      </c>
      <c r="D124">
        <v>503.13478260869567</v>
      </c>
      <c r="E124">
        <v>0.90565217391304342</v>
      </c>
      <c r="G124">
        <v>0.93043478260869561</v>
      </c>
      <c r="I124">
        <v>8.30160662775319E-2</v>
      </c>
      <c r="K124">
        <v>7.71251309604844E-2</v>
      </c>
    </row>
    <row r="125" spans="1:11" x14ac:dyDescent="0.3">
      <c r="A125" s="1">
        <v>9</v>
      </c>
      <c r="B125" t="s">
        <v>130</v>
      </c>
      <c r="C125">
        <v>0.47391304347826091</v>
      </c>
      <c r="D125">
        <v>500.24347826086961</v>
      </c>
      <c r="E125">
        <v>0.60567391304347828</v>
      </c>
      <c r="G125">
        <v>0.52608695652173909</v>
      </c>
      <c r="I125">
        <v>6.1205753725905018E-2</v>
      </c>
      <c r="K125">
        <v>5.1048596697997127E-2</v>
      </c>
    </row>
    <row r="126" spans="1:11" x14ac:dyDescent="0.3">
      <c r="A126" s="1">
        <v>70</v>
      </c>
      <c r="B126" t="s">
        <v>131</v>
      </c>
      <c r="C126">
        <v>5.6521739130434782E-2</v>
      </c>
      <c r="D126">
        <v>494.50869565217391</v>
      </c>
      <c r="E126">
        <v>0.95760869565217388</v>
      </c>
      <c r="G126">
        <v>0.94347826086956521</v>
      </c>
      <c r="I126">
        <v>8.5346156880588928E-2</v>
      </c>
      <c r="K126">
        <v>7.3439644641980675E-2</v>
      </c>
    </row>
    <row r="127" spans="1:11" x14ac:dyDescent="0.3">
      <c r="A127" s="1">
        <v>174</v>
      </c>
      <c r="B127" t="s">
        <v>132</v>
      </c>
      <c r="C127">
        <v>0.33913043478260868</v>
      </c>
      <c r="D127">
        <v>492.23478260869558</v>
      </c>
      <c r="E127">
        <v>0.66200000000000003</v>
      </c>
      <c r="G127">
        <v>0.66086956521739126</v>
      </c>
      <c r="I127">
        <v>6.4285943935302015E-2</v>
      </c>
      <c r="K127">
        <v>4.789423374214373E-2</v>
      </c>
    </row>
    <row r="128" spans="1:11" x14ac:dyDescent="0.3">
      <c r="A128" s="1">
        <v>145</v>
      </c>
      <c r="B128" t="s">
        <v>133</v>
      </c>
      <c r="C128">
        <v>4.7826086956521741E-2</v>
      </c>
      <c r="D128">
        <v>484.53478260869571</v>
      </c>
      <c r="E128">
        <v>0.95260869565217388</v>
      </c>
      <c r="G128">
        <v>0.95217391304347831</v>
      </c>
      <c r="I128">
        <v>8.582914019837394E-2</v>
      </c>
      <c r="K128">
        <v>7.725532738158257E-2</v>
      </c>
    </row>
    <row r="129" spans="1:11" x14ac:dyDescent="0.3">
      <c r="A129" s="1">
        <v>10</v>
      </c>
      <c r="B129" t="s">
        <v>134</v>
      </c>
      <c r="C129">
        <v>0.44782608695652182</v>
      </c>
      <c r="D129">
        <v>484.43478260869563</v>
      </c>
      <c r="E129">
        <v>0.45741304347826089</v>
      </c>
      <c r="G129">
        <v>0.55217391304347829</v>
      </c>
      <c r="I129">
        <v>4.3584753386379627E-2</v>
      </c>
      <c r="K129">
        <v>1.2351533188654781E-2</v>
      </c>
    </row>
    <row r="130" spans="1:11" x14ac:dyDescent="0.3">
      <c r="A130" s="1">
        <v>210</v>
      </c>
      <c r="B130" t="s">
        <v>135</v>
      </c>
      <c r="C130">
        <v>0</v>
      </c>
      <c r="D130">
        <v>483.82173913043482</v>
      </c>
      <c r="E130">
        <v>0.95697826086956517</v>
      </c>
      <c r="G130">
        <v>1</v>
      </c>
      <c r="I130">
        <v>8.5538470485125515E-2</v>
      </c>
      <c r="K130">
        <v>7.4441060022981509E-2</v>
      </c>
    </row>
    <row r="131" spans="1:11" x14ac:dyDescent="0.3">
      <c r="A131" s="1">
        <v>67</v>
      </c>
      <c r="B131" t="s">
        <v>136</v>
      </c>
      <c r="C131">
        <v>0.47826086956521741</v>
      </c>
      <c r="D131">
        <v>482.85217391304349</v>
      </c>
      <c r="E131">
        <v>0.71165217391304347</v>
      </c>
      <c r="G131">
        <v>0.52173913043478259</v>
      </c>
      <c r="I131">
        <v>6.6140996709740191E-2</v>
      </c>
      <c r="K131">
        <v>4.6391123709337907E-2</v>
      </c>
    </row>
    <row r="132" spans="1:11" x14ac:dyDescent="0.3">
      <c r="A132" s="1">
        <v>32</v>
      </c>
      <c r="B132" t="s">
        <v>137</v>
      </c>
      <c r="C132">
        <v>4.7826086956521741E-2</v>
      </c>
      <c r="D132">
        <v>480.04347826086962</v>
      </c>
      <c r="E132">
        <v>0.93378260869565222</v>
      </c>
      <c r="G132">
        <v>0.95217391304347831</v>
      </c>
      <c r="I132">
        <v>8.4254962138966966E-2</v>
      </c>
      <c r="K132">
        <v>7.5329919488592148E-2</v>
      </c>
    </row>
    <row r="133" spans="1:11" x14ac:dyDescent="0.3">
      <c r="A133" s="1">
        <v>14</v>
      </c>
      <c r="B133" t="s">
        <v>138</v>
      </c>
      <c r="C133">
        <v>1.3043478260869559E-2</v>
      </c>
      <c r="D133">
        <v>476.89565217391299</v>
      </c>
      <c r="E133">
        <v>0.97891304347826091</v>
      </c>
      <c r="G133">
        <v>0.9869565217391304</v>
      </c>
      <c r="I133">
        <v>8.6968427547042801E-2</v>
      </c>
      <c r="K133">
        <v>7.506980132863493E-2</v>
      </c>
    </row>
    <row r="134" spans="1:11" x14ac:dyDescent="0.3">
      <c r="A134" s="1">
        <v>172</v>
      </c>
      <c r="B134" t="s">
        <v>139</v>
      </c>
      <c r="C134">
        <v>0.24782608695652181</v>
      </c>
      <c r="D134">
        <v>476.1</v>
      </c>
      <c r="E134">
        <v>0.58297826086956517</v>
      </c>
      <c r="G134">
        <v>0.75217391304347825</v>
      </c>
      <c r="I134">
        <v>5.8532572291346882E-2</v>
      </c>
      <c r="K134">
        <v>4.089497603505881E-2</v>
      </c>
    </row>
    <row r="135" spans="1:11" x14ac:dyDescent="0.3">
      <c r="A135" s="1">
        <v>41</v>
      </c>
      <c r="B135" t="s">
        <v>140</v>
      </c>
      <c r="C135">
        <v>0</v>
      </c>
      <c r="D135">
        <v>475.6521739130435</v>
      </c>
      <c r="E135">
        <v>0.98584782608695654</v>
      </c>
      <c r="G135">
        <v>1</v>
      </c>
      <c r="I135">
        <v>8.8129284875741246E-2</v>
      </c>
      <c r="K135">
        <v>7.8181950400574213E-2</v>
      </c>
    </row>
    <row r="136" spans="1:11" x14ac:dyDescent="0.3">
      <c r="A136" s="1">
        <v>30</v>
      </c>
      <c r="B136" t="s">
        <v>141</v>
      </c>
      <c r="C136">
        <v>0</v>
      </c>
      <c r="D136">
        <v>473.3608695652174</v>
      </c>
      <c r="E136">
        <v>1</v>
      </c>
      <c r="G136">
        <v>1</v>
      </c>
      <c r="I136">
        <v>8.8535496852094928E-2</v>
      </c>
      <c r="K136">
        <v>7.6327192399314653E-2</v>
      </c>
    </row>
    <row r="137" spans="1:11" x14ac:dyDescent="0.3">
      <c r="A137" s="1">
        <v>153</v>
      </c>
      <c r="B137" t="s">
        <v>142</v>
      </c>
      <c r="C137">
        <v>0.28260869565217389</v>
      </c>
      <c r="D137">
        <v>473.3478260869565</v>
      </c>
      <c r="E137">
        <v>0.5808695652173913</v>
      </c>
      <c r="G137">
        <v>0.71739130434782605</v>
      </c>
      <c r="I137">
        <v>5.8067961372726531E-2</v>
      </c>
      <c r="K137">
        <v>3.9447536338993817E-2</v>
      </c>
    </row>
    <row r="138" spans="1:11" x14ac:dyDescent="0.3">
      <c r="A138" s="1">
        <v>163</v>
      </c>
      <c r="B138" t="s">
        <v>143</v>
      </c>
      <c r="C138">
        <v>0.23478260869565221</v>
      </c>
      <c r="D138">
        <v>472.22608695652173</v>
      </c>
      <c r="E138">
        <v>0.57771739130434785</v>
      </c>
      <c r="G138">
        <v>0.76521739130434785</v>
      </c>
      <c r="I138">
        <v>5.7720036988257353E-2</v>
      </c>
      <c r="K138">
        <v>3.8254416406078677E-2</v>
      </c>
    </row>
    <row r="139" spans="1:11" x14ac:dyDescent="0.3">
      <c r="A139" s="1">
        <v>143</v>
      </c>
      <c r="B139" t="s">
        <v>144</v>
      </c>
      <c r="C139">
        <v>0.38695652173913042</v>
      </c>
      <c r="D139">
        <v>469.23478260869558</v>
      </c>
      <c r="E139">
        <v>0.41443478260869571</v>
      </c>
      <c r="G139">
        <v>0.61304347826086958</v>
      </c>
      <c r="I139">
        <v>4.084780362746146E-2</v>
      </c>
      <c r="K139">
        <v>5.4570117533914702E-3</v>
      </c>
    </row>
    <row r="140" spans="1:11" x14ac:dyDescent="0.3">
      <c r="A140" s="1">
        <v>182</v>
      </c>
      <c r="B140" t="s">
        <v>145</v>
      </c>
      <c r="C140">
        <v>0.23043478260869571</v>
      </c>
      <c r="D140">
        <v>466.61304347826092</v>
      </c>
      <c r="E140">
        <v>0.75643478260869568</v>
      </c>
      <c r="G140">
        <v>0.76956521739130435</v>
      </c>
      <c r="I140">
        <v>6.8542179849733917E-2</v>
      </c>
      <c r="K140">
        <v>4.7721025429833079E-2</v>
      </c>
    </row>
    <row r="141" spans="1:11" x14ac:dyDescent="0.3">
      <c r="A141" s="1">
        <v>138</v>
      </c>
      <c r="B141" t="s">
        <v>146</v>
      </c>
      <c r="C141">
        <v>0.23043478260869571</v>
      </c>
      <c r="D141">
        <v>465.97391304347832</v>
      </c>
      <c r="E141">
        <v>0.71206521739130435</v>
      </c>
      <c r="G141">
        <v>0.76956521739130435</v>
      </c>
      <c r="I141">
        <v>6.9433965163620645E-2</v>
      </c>
      <c r="K141">
        <v>5.8498231369835722E-2</v>
      </c>
    </row>
    <row r="142" spans="1:11" x14ac:dyDescent="0.3">
      <c r="A142" s="1">
        <v>160</v>
      </c>
      <c r="B142" t="s">
        <v>147</v>
      </c>
      <c r="C142">
        <v>0.27391304347826079</v>
      </c>
      <c r="D142">
        <v>463.6391304347826</v>
      </c>
      <c r="E142">
        <v>0.80563043478260865</v>
      </c>
      <c r="G142">
        <v>0.72608695652173916</v>
      </c>
      <c r="I142">
        <v>7.4861332105960895E-2</v>
      </c>
      <c r="K142">
        <v>6.2371005133187933E-2</v>
      </c>
    </row>
    <row r="143" spans="1:11" x14ac:dyDescent="0.3">
      <c r="A143" s="1">
        <v>98</v>
      </c>
      <c r="B143" t="s">
        <v>148</v>
      </c>
      <c r="C143">
        <v>0.36956521739130432</v>
      </c>
      <c r="D143">
        <v>463.47391304347832</v>
      </c>
      <c r="E143">
        <v>0.41315217391304349</v>
      </c>
      <c r="G143">
        <v>0.63043478260869568</v>
      </c>
      <c r="I143">
        <v>4.0336186822032237E-2</v>
      </c>
      <c r="K143">
        <v>3.040169139488326E-3</v>
      </c>
    </row>
    <row r="144" spans="1:11" x14ac:dyDescent="0.3">
      <c r="A144" s="1">
        <v>19</v>
      </c>
      <c r="B144" t="s">
        <v>149</v>
      </c>
      <c r="C144">
        <v>0.26956521739130429</v>
      </c>
      <c r="D144">
        <v>461.7217391304348</v>
      </c>
      <c r="E144">
        <v>0.64823913043478265</v>
      </c>
      <c r="G144">
        <v>0.73043478260869565</v>
      </c>
      <c r="I144">
        <v>6.4159138690952452E-2</v>
      </c>
      <c r="K144">
        <v>5.243265230269168E-2</v>
      </c>
    </row>
    <row r="145" spans="1:11" x14ac:dyDescent="0.3">
      <c r="A145" s="1">
        <v>46</v>
      </c>
      <c r="B145" t="s">
        <v>150</v>
      </c>
      <c r="C145">
        <v>0.4652173913043478</v>
      </c>
      <c r="D145">
        <v>451.63043478260869</v>
      </c>
      <c r="E145">
        <v>0.51697826086956522</v>
      </c>
      <c r="G145">
        <v>0.5347826086956522</v>
      </c>
      <c r="I145">
        <v>4.9484627783661111E-2</v>
      </c>
      <c r="K145">
        <v>1.542129786333832E-2</v>
      </c>
    </row>
    <row r="146" spans="1:11" x14ac:dyDescent="0.3">
      <c r="A146" s="1">
        <v>101</v>
      </c>
      <c r="B146" t="s">
        <v>151</v>
      </c>
      <c r="C146">
        <v>0.26956521739130429</v>
      </c>
      <c r="D146">
        <v>450.42173913043479</v>
      </c>
      <c r="E146">
        <v>0.8766956521739131</v>
      </c>
      <c r="G146">
        <v>0.73043478260869565</v>
      </c>
      <c r="I146">
        <v>7.9785111346108162E-2</v>
      </c>
      <c r="K146">
        <v>6.5396128650914737E-2</v>
      </c>
    </row>
    <row r="147" spans="1:11" x14ac:dyDescent="0.3">
      <c r="A147" s="1">
        <v>65</v>
      </c>
      <c r="B147" t="s">
        <v>152</v>
      </c>
      <c r="C147">
        <v>0.4956521739130435</v>
      </c>
      <c r="D147">
        <v>448.86956521739131</v>
      </c>
      <c r="E147">
        <v>0.29476086956521741</v>
      </c>
      <c r="G147">
        <v>0.5043478260869565</v>
      </c>
      <c r="I147">
        <v>2.825293251182396E-2</v>
      </c>
      <c r="K147">
        <v>-1.9318606631911699E-2</v>
      </c>
    </row>
    <row r="148" spans="1:11" x14ac:dyDescent="0.3">
      <c r="A148" s="1">
        <v>137</v>
      </c>
      <c r="B148" t="s">
        <v>153</v>
      </c>
      <c r="C148">
        <v>0.34782608695652167</v>
      </c>
      <c r="D148">
        <v>447.7913043478261</v>
      </c>
      <c r="E148">
        <v>0.39497826086956522</v>
      </c>
      <c r="G148">
        <v>0.65217391304347827</v>
      </c>
      <c r="I148">
        <v>3.8316617354628553E-2</v>
      </c>
      <c r="K148">
        <v>-2.320379836023886E-4</v>
      </c>
    </row>
    <row r="149" spans="1:11" x14ac:dyDescent="0.3">
      <c r="A149" s="1">
        <v>44</v>
      </c>
      <c r="B149" t="s">
        <v>154</v>
      </c>
      <c r="C149">
        <v>0.27826086956521739</v>
      </c>
      <c r="D149">
        <v>446.83043478260868</v>
      </c>
      <c r="E149">
        <v>0.45193478260869557</v>
      </c>
      <c r="G149">
        <v>0.72173913043478266</v>
      </c>
      <c r="I149">
        <v>4.1375830273646823E-2</v>
      </c>
      <c r="K149">
        <v>-3.831274907370767E-3</v>
      </c>
    </row>
    <row r="150" spans="1:11" x14ac:dyDescent="0.3">
      <c r="A150" s="1">
        <v>213</v>
      </c>
      <c r="B150" t="s">
        <v>155</v>
      </c>
      <c r="C150">
        <v>8.6956521739130432E-2</v>
      </c>
      <c r="D150">
        <v>446.72608695652173</v>
      </c>
      <c r="E150">
        <v>0.97091304347826091</v>
      </c>
      <c r="G150">
        <v>0.91304347826086951</v>
      </c>
      <c r="I150">
        <v>8.6963863653201093E-2</v>
      </c>
      <c r="K150">
        <v>7.6523989564396322E-2</v>
      </c>
    </row>
    <row r="151" spans="1:11" x14ac:dyDescent="0.3">
      <c r="A151" s="1">
        <v>27</v>
      </c>
      <c r="B151" t="s">
        <v>156</v>
      </c>
      <c r="C151">
        <v>0.26956521739130429</v>
      </c>
      <c r="D151">
        <v>444.36956521739131</v>
      </c>
      <c r="E151">
        <v>0.8616304347826087</v>
      </c>
      <c r="G151">
        <v>0.73043478260869565</v>
      </c>
      <c r="I151">
        <v>7.9077107884435657E-2</v>
      </c>
      <c r="K151">
        <v>6.6108972646278616E-2</v>
      </c>
    </row>
    <row r="152" spans="1:11" x14ac:dyDescent="0.3">
      <c r="A152" s="1">
        <v>5</v>
      </c>
      <c r="B152" t="s">
        <v>157</v>
      </c>
      <c r="C152">
        <v>0.4956521739130435</v>
      </c>
      <c r="D152">
        <v>443.92173913043479</v>
      </c>
      <c r="E152">
        <v>0.53126086956521734</v>
      </c>
      <c r="G152">
        <v>0.5043478260869565</v>
      </c>
      <c r="I152">
        <v>4.9773260299061609E-2</v>
      </c>
      <c r="K152">
        <v>2.5289159963282761E-2</v>
      </c>
    </row>
    <row r="153" spans="1:11" x14ac:dyDescent="0.3">
      <c r="A153" s="1">
        <v>197</v>
      </c>
      <c r="B153" t="s">
        <v>158</v>
      </c>
      <c r="C153">
        <v>0.49130434782608701</v>
      </c>
      <c r="D153">
        <v>442.07826086956521</v>
      </c>
      <c r="E153">
        <v>0.54647826086956519</v>
      </c>
      <c r="G153">
        <v>0.50869565217391299</v>
      </c>
      <c r="I153">
        <v>5.4771591039687477E-2</v>
      </c>
      <c r="K153">
        <v>3.2286368582166602E-2</v>
      </c>
    </row>
    <row r="154" spans="1:11" x14ac:dyDescent="0.3">
      <c r="A154" s="1">
        <v>147</v>
      </c>
      <c r="B154" t="s">
        <v>159</v>
      </c>
      <c r="C154">
        <v>0.62608695652173918</v>
      </c>
      <c r="D154">
        <v>440.81304347826091</v>
      </c>
      <c r="E154">
        <v>0.47271739130434781</v>
      </c>
      <c r="G154">
        <v>0.37391304347826088</v>
      </c>
      <c r="I154">
        <v>4.6801535496888702E-2</v>
      </c>
      <c r="K154">
        <v>1.254479680541312E-2</v>
      </c>
    </row>
    <row r="155" spans="1:11" x14ac:dyDescent="0.3">
      <c r="A155" s="1">
        <v>18</v>
      </c>
      <c r="B155" t="s">
        <v>160</v>
      </c>
      <c r="C155">
        <v>0.26956521739130429</v>
      </c>
      <c r="D155">
        <v>440.03478260869571</v>
      </c>
      <c r="E155">
        <v>0.85906521739130437</v>
      </c>
      <c r="G155">
        <v>0.73043478260869565</v>
      </c>
      <c r="I155">
        <v>7.8714035614876318E-2</v>
      </c>
      <c r="K155">
        <v>6.4893687503846012E-2</v>
      </c>
    </row>
    <row r="156" spans="1:11" x14ac:dyDescent="0.3">
      <c r="A156" s="1">
        <v>154</v>
      </c>
      <c r="B156" t="s">
        <v>161</v>
      </c>
      <c r="C156">
        <v>0.26956521739130429</v>
      </c>
      <c r="D156">
        <v>439.14347826086959</v>
      </c>
      <c r="E156">
        <v>0.85304347826086957</v>
      </c>
      <c r="G156">
        <v>0.73043478260869565</v>
      </c>
      <c r="I156">
        <v>7.822476606781846E-2</v>
      </c>
      <c r="K156">
        <v>6.4192358270662594E-2</v>
      </c>
    </row>
    <row r="157" spans="1:11" x14ac:dyDescent="0.3">
      <c r="A157" s="1">
        <v>146</v>
      </c>
      <c r="B157" t="s">
        <v>162</v>
      </c>
      <c r="C157">
        <v>0.4</v>
      </c>
      <c r="D157">
        <v>437.91304347826087</v>
      </c>
      <c r="E157">
        <v>0.52600000000000002</v>
      </c>
      <c r="G157">
        <v>0.6</v>
      </c>
      <c r="I157">
        <v>4.968951984506368E-2</v>
      </c>
      <c r="K157">
        <v>1.508429748089371E-2</v>
      </c>
    </row>
    <row r="158" spans="1:11" x14ac:dyDescent="0.3">
      <c r="A158" s="1">
        <v>66</v>
      </c>
      <c r="B158" t="s">
        <v>163</v>
      </c>
      <c r="C158">
        <v>0.76956521739130435</v>
      </c>
      <c r="D158">
        <v>435.81304347826091</v>
      </c>
      <c r="E158">
        <v>0.36808695652173912</v>
      </c>
      <c r="G158">
        <v>0.23043478260869571</v>
      </c>
      <c r="I158">
        <v>3.6994933809899967E-2</v>
      </c>
      <c r="K158">
        <v>-3.898676846579339E-3</v>
      </c>
    </row>
    <row r="159" spans="1:11" x14ac:dyDescent="0.3">
      <c r="A159" s="1">
        <v>219</v>
      </c>
      <c r="B159" t="s">
        <v>164</v>
      </c>
      <c r="C159">
        <v>0.54782608695652169</v>
      </c>
      <c r="D159">
        <v>432.62173913043478</v>
      </c>
      <c r="E159">
        <v>0.31365217391304351</v>
      </c>
      <c r="G159">
        <v>0.45217391304347831</v>
      </c>
      <c r="I159">
        <v>2.8467689564142869E-2</v>
      </c>
      <c r="K159">
        <v>-2.5084766361303631E-2</v>
      </c>
    </row>
    <row r="160" spans="1:11" x14ac:dyDescent="0.3">
      <c r="A160" s="1">
        <v>195</v>
      </c>
      <c r="B160" t="s">
        <v>165</v>
      </c>
      <c r="C160">
        <v>0.47826086956521741</v>
      </c>
      <c r="D160">
        <v>432.47391304347832</v>
      </c>
      <c r="E160">
        <v>0.56847826086956521</v>
      </c>
      <c r="G160">
        <v>0.52173913043478259</v>
      </c>
      <c r="I160">
        <v>5.302401257658327E-2</v>
      </c>
      <c r="K160">
        <v>2.0579116132109991E-2</v>
      </c>
    </row>
    <row r="161" spans="1:11" x14ac:dyDescent="0.3">
      <c r="A161" s="1">
        <v>228</v>
      </c>
      <c r="B161" t="s">
        <v>166</v>
      </c>
      <c r="C161">
        <v>0.5347826086956522</v>
      </c>
      <c r="D161">
        <v>432.24782608695648</v>
      </c>
      <c r="E161">
        <v>0.50156521739130433</v>
      </c>
      <c r="G161">
        <v>0.4652173913043478</v>
      </c>
      <c r="I161">
        <v>4.9019104731646217E-2</v>
      </c>
      <c r="K161">
        <v>1.6176318871398698E-2</v>
      </c>
    </row>
    <row r="162" spans="1:11" x14ac:dyDescent="0.3">
      <c r="A162" s="1">
        <v>49</v>
      </c>
      <c r="B162" t="s">
        <v>167</v>
      </c>
      <c r="C162">
        <v>0.18260869565217391</v>
      </c>
      <c r="D162">
        <v>431.8478260869565</v>
      </c>
      <c r="E162">
        <v>0.92504347826086952</v>
      </c>
      <c r="G162">
        <v>0.81739130434782614</v>
      </c>
      <c r="I162">
        <v>8.0813839934521237E-2</v>
      </c>
      <c r="K162">
        <v>6.3450712128404974E-2</v>
      </c>
    </row>
    <row r="163" spans="1:11" x14ac:dyDescent="0.3">
      <c r="A163" s="1">
        <v>97</v>
      </c>
      <c r="B163" t="s">
        <v>168</v>
      </c>
      <c r="C163">
        <v>0.47826086956521741</v>
      </c>
      <c r="D163">
        <v>429.95217391304351</v>
      </c>
      <c r="E163">
        <v>0.52095652173913043</v>
      </c>
      <c r="G163">
        <v>0.52173913043478259</v>
      </c>
      <c r="I163">
        <v>5.3303132235690477E-2</v>
      </c>
      <c r="K163">
        <v>3.2266967022543967E-2</v>
      </c>
    </row>
    <row r="164" spans="1:11" x14ac:dyDescent="0.3">
      <c r="A164" s="1">
        <v>140</v>
      </c>
      <c r="B164" t="s">
        <v>169</v>
      </c>
      <c r="C164">
        <v>0.57391304347826089</v>
      </c>
      <c r="D164">
        <v>429.73478260869558</v>
      </c>
      <c r="E164">
        <v>0.21713043478260871</v>
      </c>
      <c r="G164">
        <v>0.42608695652173911</v>
      </c>
      <c r="I164">
        <v>1.8781929779933409E-2</v>
      </c>
      <c r="K164">
        <v>-4.6789490379138363E-2</v>
      </c>
    </row>
    <row r="165" spans="1:11" x14ac:dyDescent="0.3">
      <c r="A165" s="1">
        <v>139</v>
      </c>
      <c r="B165" t="s">
        <v>170</v>
      </c>
      <c r="C165">
        <v>0.59565217391304348</v>
      </c>
      <c r="D165">
        <v>429.54782608695649</v>
      </c>
      <c r="E165">
        <v>0.25367391304347819</v>
      </c>
      <c r="G165">
        <v>0.40434782608695652</v>
      </c>
      <c r="I165">
        <v>2.4499945862288909E-2</v>
      </c>
      <c r="K165">
        <v>-2.859752000760124E-2</v>
      </c>
    </row>
    <row r="166" spans="1:11" x14ac:dyDescent="0.3">
      <c r="A166" s="1">
        <v>74</v>
      </c>
      <c r="B166" t="s">
        <v>171</v>
      </c>
      <c r="C166">
        <v>0.70869565217391306</v>
      </c>
      <c r="D166">
        <v>427.31304347826091</v>
      </c>
      <c r="E166">
        <v>0.45069565217391311</v>
      </c>
      <c r="G166">
        <v>0.29130434782608688</v>
      </c>
      <c r="I166">
        <v>4.4969612322063209E-2</v>
      </c>
      <c r="K166">
        <v>1.1190321187807859E-2</v>
      </c>
    </row>
    <row r="167" spans="1:11" x14ac:dyDescent="0.3">
      <c r="A167" s="1">
        <v>127</v>
      </c>
      <c r="B167" t="s">
        <v>172</v>
      </c>
      <c r="C167">
        <v>0.16956521739130431</v>
      </c>
      <c r="D167">
        <v>427.29565217391303</v>
      </c>
      <c r="E167">
        <v>0.92441304347826092</v>
      </c>
      <c r="G167">
        <v>0.83043478260869563</v>
      </c>
      <c r="I167">
        <v>8.3417377491663988E-2</v>
      </c>
      <c r="K167">
        <v>7.3380316779205104E-2</v>
      </c>
    </row>
    <row r="168" spans="1:11" x14ac:dyDescent="0.3">
      <c r="A168" s="1">
        <v>93</v>
      </c>
      <c r="B168" t="s">
        <v>173</v>
      </c>
      <c r="C168">
        <v>0.49130434782608701</v>
      </c>
      <c r="D168">
        <v>424.49565217391302</v>
      </c>
      <c r="E168">
        <v>0.49854347826086959</v>
      </c>
      <c r="G168">
        <v>0.50869565217391299</v>
      </c>
      <c r="I168">
        <v>5.0764717623473503E-2</v>
      </c>
      <c r="K168">
        <v>2.6791504571594529E-2</v>
      </c>
    </row>
    <row r="169" spans="1:11" x14ac:dyDescent="0.3">
      <c r="A169" s="1">
        <v>141</v>
      </c>
      <c r="B169" t="s">
        <v>174</v>
      </c>
      <c r="C169">
        <v>0.2260869565217391</v>
      </c>
      <c r="D169">
        <v>422.2782608695652</v>
      </c>
      <c r="E169">
        <v>0.76206521739130439</v>
      </c>
      <c r="G169">
        <v>0.77391304347826084</v>
      </c>
      <c r="I169">
        <v>7.0512251934485459E-2</v>
      </c>
      <c r="K169">
        <v>5.1109814905369907E-2</v>
      </c>
    </row>
    <row r="170" spans="1:11" x14ac:dyDescent="0.3">
      <c r="A170" s="1">
        <v>218</v>
      </c>
      <c r="B170" t="s">
        <v>175</v>
      </c>
      <c r="C170">
        <v>0.31304347826086959</v>
      </c>
      <c r="D170">
        <v>421.96521739130429</v>
      </c>
      <c r="E170">
        <v>0.89863043478260873</v>
      </c>
      <c r="G170">
        <v>0.68695652173913047</v>
      </c>
      <c r="I170">
        <v>7.9585269024058422E-2</v>
      </c>
      <c r="K170">
        <v>6.0948923263473898E-2</v>
      </c>
    </row>
    <row r="171" spans="1:11" x14ac:dyDescent="0.3">
      <c r="A171" s="1">
        <v>26</v>
      </c>
      <c r="B171" t="s">
        <v>176</v>
      </c>
      <c r="C171">
        <v>0.68260869565217386</v>
      </c>
      <c r="D171">
        <v>420.26956521739129</v>
      </c>
      <c r="E171">
        <v>0.31184782608695649</v>
      </c>
      <c r="G171">
        <v>0.31739130434782609</v>
      </c>
      <c r="I171">
        <v>3.0320692538035581E-2</v>
      </c>
      <c r="K171">
        <v>-2.0148810286178601E-2</v>
      </c>
    </row>
    <row r="172" spans="1:11" x14ac:dyDescent="0.3">
      <c r="A172" s="1">
        <v>105</v>
      </c>
      <c r="B172" t="s">
        <v>177</v>
      </c>
      <c r="C172">
        <v>0.41739130434782612</v>
      </c>
      <c r="D172">
        <v>419.60869565217388</v>
      </c>
      <c r="E172">
        <v>0.49643478260869572</v>
      </c>
      <c r="G172">
        <v>0.58260869565217388</v>
      </c>
      <c r="I172">
        <v>4.3953228846719657E-2</v>
      </c>
      <c r="K172">
        <v>-5.0319601637098359E-4</v>
      </c>
    </row>
    <row r="173" spans="1:11" x14ac:dyDescent="0.3">
      <c r="A173" s="1">
        <v>23</v>
      </c>
      <c r="B173" t="s">
        <v>178</v>
      </c>
      <c r="C173">
        <v>0.76956521739130435</v>
      </c>
      <c r="D173">
        <v>417.6391304347826</v>
      </c>
      <c r="E173">
        <v>0.42208695652173911</v>
      </c>
      <c r="G173">
        <v>0.23043478260869571</v>
      </c>
      <c r="I173">
        <v>4.2653012066343463E-2</v>
      </c>
      <c r="K173">
        <v>6.6413607537886962E-3</v>
      </c>
    </row>
    <row r="174" spans="1:11" x14ac:dyDescent="0.3">
      <c r="A174" s="1">
        <v>122</v>
      </c>
      <c r="B174" t="s">
        <v>179</v>
      </c>
      <c r="C174">
        <v>0.8</v>
      </c>
      <c r="D174">
        <v>416.82608695652169</v>
      </c>
      <c r="E174">
        <v>0.41623913043478261</v>
      </c>
      <c r="G174">
        <v>0.2</v>
      </c>
      <c r="I174">
        <v>4.2078073683073862E-2</v>
      </c>
      <c r="K174">
        <v>5.9458515674522816E-3</v>
      </c>
    </row>
    <row r="175" spans="1:11" x14ac:dyDescent="0.3">
      <c r="A175" s="1">
        <v>69</v>
      </c>
      <c r="B175" t="s">
        <v>180</v>
      </c>
      <c r="C175">
        <v>0.79130434782608694</v>
      </c>
      <c r="D175">
        <v>416.00869565217391</v>
      </c>
      <c r="E175">
        <v>0.41819565217391302</v>
      </c>
      <c r="G175">
        <v>0.208695652173913</v>
      </c>
      <c r="I175">
        <v>4.2050167719491049E-2</v>
      </c>
      <c r="K175">
        <v>4.7848502516457366E-3</v>
      </c>
    </row>
    <row r="176" spans="1:11" x14ac:dyDescent="0.3">
      <c r="A176" s="1">
        <v>96</v>
      </c>
      <c r="B176" t="s">
        <v>181</v>
      </c>
      <c r="C176">
        <v>0.56521739130434778</v>
      </c>
      <c r="D176">
        <v>414.64782608695651</v>
      </c>
      <c r="E176">
        <v>0.46556521739130441</v>
      </c>
      <c r="G176">
        <v>0.43478260869565222</v>
      </c>
      <c r="I176">
        <v>4.8184466099794362E-2</v>
      </c>
      <c r="K176">
        <v>2.3342630355128839E-2</v>
      </c>
    </row>
    <row r="177" spans="1:11" x14ac:dyDescent="0.3">
      <c r="A177" s="1">
        <v>81</v>
      </c>
      <c r="B177" t="s">
        <v>182</v>
      </c>
      <c r="C177">
        <v>0.45652173913043481</v>
      </c>
      <c r="D177">
        <v>413.56521739130437</v>
      </c>
      <c r="E177">
        <v>0.24630434782608701</v>
      </c>
      <c r="G177">
        <v>0.54347826086956519</v>
      </c>
      <c r="I177">
        <v>2.2666412962293339E-2</v>
      </c>
      <c r="K177">
        <v>-3.3133501472071912E-2</v>
      </c>
    </row>
    <row r="178" spans="1:11" x14ac:dyDescent="0.3">
      <c r="A178" s="1">
        <v>39</v>
      </c>
      <c r="B178" t="s">
        <v>183</v>
      </c>
      <c r="C178">
        <v>0.62173913043478257</v>
      </c>
      <c r="D178">
        <v>413.5</v>
      </c>
      <c r="E178">
        <v>0.49106521739130432</v>
      </c>
      <c r="G178">
        <v>0.37826086956521737</v>
      </c>
      <c r="I178">
        <v>4.4441093486957239E-2</v>
      </c>
      <c r="K178">
        <v>4.4564843939914984E-3</v>
      </c>
    </row>
    <row r="179" spans="1:11" x14ac:dyDescent="0.3">
      <c r="A179" s="1">
        <v>80</v>
      </c>
      <c r="B179" t="s">
        <v>184</v>
      </c>
      <c r="C179">
        <v>0.40869565217391313</v>
      </c>
      <c r="D179">
        <v>413.32173913043482</v>
      </c>
      <c r="E179">
        <v>0.32891304347826089</v>
      </c>
      <c r="G179">
        <v>0.59130434782608698</v>
      </c>
      <c r="I179">
        <v>2.9406739114091598E-2</v>
      </c>
      <c r="K179">
        <v>-2.3248751123973729E-2</v>
      </c>
    </row>
    <row r="180" spans="1:11" x14ac:dyDescent="0.3">
      <c r="A180" s="1">
        <v>115</v>
      </c>
      <c r="B180" t="s">
        <v>185</v>
      </c>
      <c r="C180">
        <v>0.5173913043478261</v>
      </c>
      <c r="D180">
        <v>412.82173913043482</v>
      </c>
      <c r="E180">
        <v>0.1698695652173913</v>
      </c>
      <c r="G180">
        <v>0.4826086956521739</v>
      </c>
      <c r="I180">
        <v>1.538527434363901E-2</v>
      </c>
      <c r="K180">
        <v>-4.7794406137190389E-2</v>
      </c>
    </row>
    <row r="181" spans="1:11" x14ac:dyDescent="0.3">
      <c r="A181" s="1">
        <v>230</v>
      </c>
      <c r="B181" t="s">
        <v>186</v>
      </c>
      <c r="C181">
        <v>0.47391304347826091</v>
      </c>
      <c r="D181">
        <v>412.26956521739129</v>
      </c>
      <c r="E181">
        <v>0.42058695652173911</v>
      </c>
      <c r="G181">
        <v>0.52608695652173909</v>
      </c>
      <c r="I181">
        <v>3.8796938761398447E-2</v>
      </c>
      <c r="K181">
        <v>-8.0975146621751915E-3</v>
      </c>
    </row>
    <row r="182" spans="1:11" x14ac:dyDescent="0.3">
      <c r="A182" s="1">
        <v>95</v>
      </c>
      <c r="B182" t="s">
        <v>187</v>
      </c>
      <c r="C182">
        <v>0.58695652173913049</v>
      </c>
      <c r="D182">
        <v>412.19130434782608</v>
      </c>
      <c r="E182">
        <v>0.45150000000000001</v>
      </c>
      <c r="G182">
        <v>0.41304347826086962</v>
      </c>
      <c r="I182">
        <v>4.6681668300750503E-2</v>
      </c>
      <c r="K182">
        <v>1.9352914671979141E-2</v>
      </c>
    </row>
    <row r="183" spans="1:11" x14ac:dyDescent="0.3">
      <c r="A183" s="1">
        <v>191</v>
      </c>
      <c r="B183" t="s">
        <v>188</v>
      </c>
      <c r="C183">
        <v>0.72608695652173916</v>
      </c>
      <c r="D183">
        <v>405.69130434782608</v>
      </c>
      <c r="E183">
        <v>0.40693478260869559</v>
      </c>
      <c r="G183">
        <v>0.27391304347826079</v>
      </c>
      <c r="I183">
        <v>4.1386296274345362E-2</v>
      </c>
      <c r="K183">
        <v>6.4718544087433638E-3</v>
      </c>
    </row>
    <row r="184" spans="1:11" x14ac:dyDescent="0.3">
      <c r="A184" s="1">
        <v>3</v>
      </c>
      <c r="B184" t="s">
        <v>189</v>
      </c>
      <c r="C184">
        <v>0.35652173913043478</v>
      </c>
      <c r="D184">
        <v>404.9869565217391</v>
      </c>
      <c r="E184">
        <v>0.59565217391304348</v>
      </c>
      <c r="G184">
        <v>0.64347826086956517</v>
      </c>
      <c r="I184">
        <v>5.3569774163905882E-2</v>
      </c>
      <c r="K184">
        <v>1.720845049531609E-2</v>
      </c>
    </row>
    <row r="185" spans="1:11" x14ac:dyDescent="0.3">
      <c r="A185" s="1">
        <v>199</v>
      </c>
      <c r="B185" t="s">
        <v>190</v>
      </c>
      <c r="C185">
        <v>0.8</v>
      </c>
      <c r="D185">
        <v>404.97826086956519</v>
      </c>
      <c r="E185">
        <v>0.1947608695652174</v>
      </c>
      <c r="G185">
        <v>0.2</v>
      </c>
      <c r="I185">
        <v>1.9219079882413111E-2</v>
      </c>
      <c r="K185">
        <v>-4.2556038839273599E-2</v>
      </c>
    </row>
    <row r="186" spans="1:11" x14ac:dyDescent="0.3">
      <c r="A186" s="1">
        <v>94</v>
      </c>
      <c r="B186" t="s">
        <v>191</v>
      </c>
      <c r="C186">
        <v>0.61304347826086958</v>
      </c>
      <c r="D186">
        <v>404.60869565217388</v>
      </c>
      <c r="E186">
        <v>0.42389130434782613</v>
      </c>
      <c r="G186">
        <v>0.38695652173913042</v>
      </c>
      <c r="I186">
        <v>4.4217786783732747E-2</v>
      </c>
      <c r="K186">
        <v>1.528211711091995E-2</v>
      </c>
    </row>
    <row r="187" spans="1:11" x14ac:dyDescent="0.3">
      <c r="A187" s="1">
        <v>217</v>
      </c>
      <c r="B187" t="s">
        <v>192</v>
      </c>
      <c r="C187">
        <v>0.8</v>
      </c>
      <c r="D187">
        <v>403.73478260869558</v>
      </c>
      <c r="E187">
        <v>0.34517391304347828</v>
      </c>
      <c r="G187">
        <v>0.2</v>
      </c>
      <c r="I187">
        <v>3.6009775799019587E-2</v>
      </c>
      <c r="K187">
        <v>-4.3770529963978603E-3</v>
      </c>
    </row>
    <row r="188" spans="1:11" x14ac:dyDescent="0.3">
      <c r="A188" s="1">
        <v>31</v>
      </c>
      <c r="B188" t="s">
        <v>193</v>
      </c>
      <c r="C188">
        <v>0.19130434782608699</v>
      </c>
      <c r="D188">
        <v>402.25652173913039</v>
      </c>
      <c r="E188">
        <v>0.95026086956521738</v>
      </c>
      <c r="G188">
        <v>0.80869565217391304</v>
      </c>
      <c r="I188">
        <v>8.2933115418194286E-2</v>
      </c>
      <c r="K188">
        <v>6.5604049331081743E-2</v>
      </c>
    </row>
    <row r="189" spans="1:11" x14ac:dyDescent="0.3">
      <c r="A189" s="1">
        <v>190</v>
      </c>
      <c r="B189" t="s">
        <v>194</v>
      </c>
      <c r="C189">
        <v>0.19565217391304349</v>
      </c>
      <c r="D189">
        <v>401.04782608695649</v>
      </c>
      <c r="E189">
        <v>0.92784782608695648</v>
      </c>
      <c r="G189">
        <v>0.80434782608695654</v>
      </c>
      <c r="I189">
        <v>8.3699048010681676E-2</v>
      </c>
      <c r="K189">
        <v>7.3644425679556577E-2</v>
      </c>
    </row>
    <row r="190" spans="1:11" x14ac:dyDescent="0.3">
      <c r="A190" s="1">
        <v>179</v>
      </c>
      <c r="B190" t="s">
        <v>195</v>
      </c>
      <c r="C190">
        <v>0.35652173913043478</v>
      </c>
      <c r="D190">
        <v>400.47391304347832</v>
      </c>
      <c r="E190">
        <v>0.47495652173913039</v>
      </c>
      <c r="G190">
        <v>0.64347826086956517</v>
      </c>
      <c r="I190">
        <v>4.3631050404813111E-2</v>
      </c>
      <c r="K190">
        <v>2.0313119302427791E-4</v>
      </c>
    </row>
    <row r="191" spans="1:11" x14ac:dyDescent="0.3">
      <c r="A191" s="1">
        <v>35</v>
      </c>
      <c r="B191" t="s">
        <v>196</v>
      </c>
      <c r="C191">
        <v>0.31304347826086959</v>
      </c>
      <c r="D191">
        <v>399.17391304347831</v>
      </c>
      <c r="E191">
        <v>0.67</v>
      </c>
      <c r="G191">
        <v>0.68695652173913047</v>
      </c>
      <c r="I191">
        <v>5.9318782890903601E-2</v>
      </c>
      <c r="K191">
        <v>2.5951245415766992E-2</v>
      </c>
    </row>
    <row r="192" spans="1:11" x14ac:dyDescent="0.3">
      <c r="A192" s="1">
        <v>110</v>
      </c>
      <c r="B192" t="s">
        <v>197</v>
      </c>
      <c r="C192">
        <v>0.52173913043478259</v>
      </c>
      <c r="D192">
        <v>397.28695652173911</v>
      </c>
      <c r="E192">
        <v>0.16386956521739129</v>
      </c>
      <c r="G192">
        <v>0.47826086956521741</v>
      </c>
      <c r="I192">
        <v>1.510356291946784E-2</v>
      </c>
      <c r="K192">
        <v>-5.0570118198929953E-2</v>
      </c>
    </row>
    <row r="193" spans="1:11" x14ac:dyDescent="0.3">
      <c r="A193" s="1">
        <v>196</v>
      </c>
      <c r="B193" t="s">
        <v>198</v>
      </c>
      <c r="C193">
        <v>0.36086956521739127</v>
      </c>
      <c r="D193">
        <v>394.56086956521739</v>
      </c>
      <c r="E193">
        <v>0.55110869565217391</v>
      </c>
      <c r="G193">
        <v>0.63913043478260867</v>
      </c>
      <c r="I193">
        <v>5.0004275121814087E-2</v>
      </c>
      <c r="K193">
        <v>1.339493761063798E-2</v>
      </c>
    </row>
    <row r="194" spans="1:11" x14ac:dyDescent="0.3">
      <c r="A194" s="1">
        <v>34</v>
      </c>
      <c r="B194" t="s">
        <v>199</v>
      </c>
      <c r="C194">
        <v>0.33913043478260868</v>
      </c>
      <c r="D194">
        <v>392.7217391304348</v>
      </c>
      <c r="E194">
        <v>0.75</v>
      </c>
      <c r="G194">
        <v>0.66086956521739126</v>
      </c>
      <c r="I194">
        <v>6.6401622639071206E-2</v>
      </c>
      <c r="K194">
        <v>3.8163596199657333E-2</v>
      </c>
    </row>
    <row r="195" spans="1:11" x14ac:dyDescent="0.3">
      <c r="A195" s="1">
        <v>13</v>
      </c>
      <c r="B195" t="s">
        <v>200</v>
      </c>
      <c r="C195">
        <v>0.38695652173913042</v>
      </c>
      <c r="D195">
        <v>391.63043478260869</v>
      </c>
      <c r="E195">
        <v>0.5</v>
      </c>
      <c r="G195">
        <v>0.61304347826086958</v>
      </c>
      <c r="I195">
        <v>4.4267748426047457E-2</v>
      </c>
      <c r="K195">
        <v>0</v>
      </c>
    </row>
    <row r="196" spans="1:11" x14ac:dyDescent="0.3">
      <c r="A196" s="1">
        <v>33</v>
      </c>
      <c r="B196" t="s">
        <v>201</v>
      </c>
      <c r="C196">
        <v>0.28260869565217389</v>
      </c>
      <c r="D196">
        <v>388.0695652173913</v>
      </c>
      <c r="E196">
        <v>0.83499999999999996</v>
      </c>
      <c r="G196">
        <v>0.71739130434782605</v>
      </c>
      <c r="I196">
        <v>7.3927139871499278E-2</v>
      </c>
      <c r="K196">
        <v>5.113921890754082E-2</v>
      </c>
    </row>
    <row r="197" spans="1:11" x14ac:dyDescent="0.3">
      <c r="A197" s="1">
        <v>117</v>
      </c>
      <c r="B197" t="s">
        <v>202</v>
      </c>
      <c r="C197">
        <v>0.81739130434782614</v>
      </c>
      <c r="D197">
        <v>387.7086956521739</v>
      </c>
      <c r="E197">
        <v>1.6739130434782611E-2</v>
      </c>
      <c r="G197">
        <v>0.18260869565217391</v>
      </c>
      <c r="I197">
        <v>1.4886789071947609E-3</v>
      </c>
      <c r="K197">
        <v>-7.3715647305588078E-2</v>
      </c>
    </row>
    <row r="198" spans="1:11" x14ac:dyDescent="0.3">
      <c r="A198" s="1">
        <v>36</v>
      </c>
      <c r="B198" t="s">
        <v>203</v>
      </c>
      <c r="C198">
        <v>0.28260869565217389</v>
      </c>
      <c r="D198">
        <v>387.45217391304351</v>
      </c>
      <c r="E198">
        <v>0.67</v>
      </c>
      <c r="G198">
        <v>0.71739130434782605</v>
      </c>
      <c r="I198">
        <v>5.9318782890903601E-2</v>
      </c>
      <c r="K198">
        <v>2.5951245415766992E-2</v>
      </c>
    </row>
    <row r="199" spans="1:11" x14ac:dyDescent="0.3">
      <c r="A199" s="1">
        <v>222</v>
      </c>
      <c r="B199" t="s">
        <v>204</v>
      </c>
      <c r="C199">
        <v>0.86956521739130432</v>
      </c>
      <c r="D199">
        <v>387.02608695652168</v>
      </c>
      <c r="E199">
        <v>0.27386956521739131</v>
      </c>
      <c r="G199">
        <v>0.13043478260869559</v>
      </c>
      <c r="I199">
        <v>2.7165659488070992E-2</v>
      </c>
      <c r="K199">
        <v>-2.664582012981331E-2</v>
      </c>
    </row>
    <row r="200" spans="1:11" x14ac:dyDescent="0.3">
      <c r="A200" s="1">
        <v>221</v>
      </c>
      <c r="B200" t="s">
        <v>205</v>
      </c>
      <c r="C200">
        <v>0.85217391304347823</v>
      </c>
      <c r="D200">
        <v>386.37391304347818</v>
      </c>
      <c r="E200">
        <v>0.26995652173913037</v>
      </c>
      <c r="G200">
        <v>0.14782608695652169</v>
      </c>
      <c r="I200">
        <v>2.7204865182200891E-2</v>
      </c>
      <c r="K200">
        <v>-2.5804231957271221E-2</v>
      </c>
    </row>
    <row r="201" spans="1:11" x14ac:dyDescent="0.3">
      <c r="A201" s="1">
        <v>223</v>
      </c>
      <c r="B201" t="s">
        <v>206</v>
      </c>
      <c r="C201">
        <v>0.87391304347826082</v>
      </c>
      <c r="D201">
        <v>385.68260869565222</v>
      </c>
      <c r="E201">
        <v>0.17176086956521741</v>
      </c>
      <c r="G201">
        <v>0.1260869565217391</v>
      </c>
      <c r="I201">
        <v>1.6929213328816719E-2</v>
      </c>
      <c r="K201">
        <v>-4.6799379638580697E-2</v>
      </c>
    </row>
    <row r="202" spans="1:11" x14ac:dyDescent="0.3">
      <c r="A202" s="1">
        <v>1</v>
      </c>
      <c r="B202" t="s">
        <v>207</v>
      </c>
      <c r="C202">
        <v>0.31304347826086959</v>
      </c>
      <c r="D202">
        <v>383.46521739130429</v>
      </c>
      <c r="E202">
        <v>0.80878260869565222</v>
      </c>
      <c r="G202">
        <v>0.68695652173913047</v>
      </c>
      <c r="I202">
        <v>6.8855966811359665E-2</v>
      </c>
      <c r="K202">
        <v>3.8548802558521451E-2</v>
      </c>
    </row>
    <row r="203" spans="1:11" x14ac:dyDescent="0.3">
      <c r="A203" s="1">
        <v>37</v>
      </c>
      <c r="B203" t="s">
        <v>208</v>
      </c>
      <c r="C203">
        <v>0.3</v>
      </c>
      <c r="D203">
        <v>381.41304347826087</v>
      </c>
      <c r="E203">
        <v>0.5</v>
      </c>
      <c r="G203">
        <v>0.7</v>
      </c>
      <c r="I203">
        <v>4.4267748426047457E-2</v>
      </c>
      <c r="K203">
        <v>0</v>
      </c>
    </row>
    <row r="204" spans="1:11" x14ac:dyDescent="0.3">
      <c r="A204" s="1">
        <v>28</v>
      </c>
      <c r="B204" t="s">
        <v>209</v>
      </c>
      <c r="C204">
        <v>0.92173913043478262</v>
      </c>
      <c r="D204">
        <v>378.04782608695649</v>
      </c>
      <c r="E204">
        <v>1.4130434782608701E-2</v>
      </c>
      <c r="G204">
        <v>7.8260869565217397E-2</v>
      </c>
      <c r="I204">
        <v>7.7017603406612104E-4</v>
      </c>
      <c r="K204">
        <v>-7.7750402469555308E-2</v>
      </c>
    </row>
    <row r="205" spans="1:11" x14ac:dyDescent="0.3">
      <c r="A205" s="1">
        <v>202</v>
      </c>
      <c r="B205" t="s">
        <v>210</v>
      </c>
      <c r="C205">
        <v>0.37391304347826088</v>
      </c>
      <c r="D205">
        <v>376.78260869565219</v>
      </c>
      <c r="E205">
        <v>0.5</v>
      </c>
      <c r="G205">
        <v>0.62608695652173918</v>
      </c>
      <c r="I205">
        <v>4.4267748426047457E-2</v>
      </c>
      <c r="K205">
        <v>0</v>
      </c>
    </row>
    <row r="206" spans="1:11" x14ac:dyDescent="0.3">
      <c r="A206" s="1">
        <v>225</v>
      </c>
      <c r="B206" t="s">
        <v>211</v>
      </c>
      <c r="C206">
        <v>0.90434782608695652</v>
      </c>
      <c r="D206">
        <v>376.2</v>
      </c>
      <c r="E206">
        <v>0.12106521739130439</v>
      </c>
      <c r="G206">
        <v>9.5652173913043481E-2</v>
      </c>
      <c r="I206">
        <v>1.177286413755969E-2</v>
      </c>
      <c r="K206">
        <v>-5.6692224158389877E-2</v>
      </c>
    </row>
    <row r="207" spans="1:11" x14ac:dyDescent="0.3">
      <c r="A207" s="1">
        <v>2</v>
      </c>
      <c r="B207" t="s">
        <v>212</v>
      </c>
      <c r="C207">
        <v>0.33478260869565218</v>
      </c>
      <c r="D207">
        <v>375.94782608695652</v>
      </c>
      <c r="E207">
        <v>0.79506521739130431</v>
      </c>
      <c r="G207">
        <v>0.66521739130434787</v>
      </c>
      <c r="I207">
        <v>6.7675401184141129E-2</v>
      </c>
      <c r="K207">
        <v>3.6892836475815281E-2</v>
      </c>
    </row>
    <row r="208" spans="1:11" x14ac:dyDescent="0.3">
      <c r="A208" s="1">
        <v>43</v>
      </c>
      <c r="B208" t="s">
        <v>213</v>
      </c>
      <c r="C208">
        <v>0.4</v>
      </c>
      <c r="D208">
        <v>375.77391304347827</v>
      </c>
      <c r="E208">
        <v>0.36473913043478262</v>
      </c>
      <c r="G208">
        <v>0.6</v>
      </c>
      <c r="I208">
        <v>3.1277447522944E-2</v>
      </c>
      <c r="K208">
        <v>-2.154011885544535E-2</v>
      </c>
    </row>
    <row r="209" spans="1:11" x14ac:dyDescent="0.3">
      <c r="A209" s="1">
        <v>16</v>
      </c>
      <c r="B209" t="s">
        <v>214</v>
      </c>
      <c r="C209">
        <v>0.26956521739130429</v>
      </c>
      <c r="D209">
        <v>374.84347826086957</v>
      </c>
      <c r="E209">
        <v>0.9</v>
      </c>
      <c r="G209">
        <v>0.73043478260869565</v>
      </c>
      <c r="I209">
        <v>7.9681947166885453E-2</v>
      </c>
      <c r="K209">
        <v>6.106175391945174E-2</v>
      </c>
    </row>
    <row r="210" spans="1:11" x14ac:dyDescent="0.3">
      <c r="A210" s="1">
        <v>206</v>
      </c>
      <c r="B210" t="s">
        <v>215</v>
      </c>
      <c r="C210">
        <v>0.30869565217391298</v>
      </c>
      <c r="D210">
        <v>373.78695652173911</v>
      </c>
      <c r="E210">
        <v>0.83736956521739125</v>
      </c>
      <c r="G210">
        <v>0.69130434782608696</v>
      </c>
      <c r="I210">
        <v>7.1107062866496193E-2</v>
      </c>
      <c r="K210">
        <v>4.100789632917741E-2</v>
      </c>
    </row>
    <row r="211" spans="1:11" x14ac:dyDescent="0.3">
      <c r="A211" s="1">
        <v>63</v>
      </c>
      <c r="B211" t="s">
        <v>216</v>
      </c>
      <c r="C211">
        <v>0.35652173913043478</v>
      </c>
      <c r="D211">
        <v>373.64347826086959</v>
      </c>
      <c r="E211">
        <v>0.50082608695652175</v>
      </c>
      <c r="G211">
        <v>0.64347826086956517</v>
      </c>
      <c r="I211">
        <v>4.4314779195443868E-2</v>
      </c>
      <c r="K211">
        <v>3.8062326032306197E-5</v>
      </c>
    </row>
    <row r="212" spans="1:11" x14ac:dyDescent="0.3">
      <c r="A212" s="1">
        <v>21</v>
      </c>
      <c r="B212" t="s">
        <v>217</v>
      </c>
      <c r="C212">
        <v>0.4956521739130435</v>
      </c>
      <c r="D212">
        <v>373.4</v>
      </c>
      <c r="E212">
        <v>0.1010869565217391</v>
      </c>
      <c r="G212">
        <v>0.5043478260869565</v>
      </c>
      <c r="I212">
        <v>8.9180741477495711E-3</v>
      </c>
      <c r="K212">
        <v>-6.0929416716622067E-2</v>
      </c>
    </row>
    <row r="213" spans="1:11" x14ac:dyDescent="0.3">
      <c r="A213" s="1">
        <v>201</v>
      </c>
      <c r="B213" t="s">
        <v>218</v>
      </c>
      <c r="C213">
        <v>0.30434782608695649</v>
      </c>
      <c r="D213">
        <v>373.23913043478262</v>
      </c>
      <c r="E213">
        <v>0.5</v>
      </c>
      <c r="G213">
        <v>0.69565217391304346</v>
      </c>
      <c r="I213">
        <v>4.4267748426047457E-2</v>
      </c>
      <c r="K213">
        <v>0</v>
      </c>
    </row>
    <row r="214" spans="1:11" x14ac:dyDescent="0.3">
      <c r="A214" s="1">
        <v>24</v>
      </c>
      <c r="B214" t="s">
        <v>219</v>
      </c>
      <c r="C214">
        <v>0.48695652173913051</v>
      </c>
      <c r="D214">
        <v>373.03478260869571</v>
      </c>
      <c r="E214">
        <v>0.29293478260869571</v>
      </c>
      <c r="G214">
        <v>0.5130434782608696</v>
      </c>
      <c r="I214">
        <v>2.644681711595092E-2</v>
      </c>
      <c r="K214">
        <v>-3.107226357930656E-2</v>
      </c>
    </row>
    <row r="215" spans="1:11" x14ac:dyDescent="0.3">
      <c r="A215" s="1">
        <v>211</v>
      </c>
      <c r="B215" t="s">
        <v>220</v>
      </c>
      <c r="C215">
        <v>0.69565217391304346</v>
      </c>
      <c r="D215">
        <v>372.7086956521739</v>
      </c>
      <c r="E215">
        <v>7.106521739130435E-2</v>
      </c>
      <c r="G215">
        <v>0.30434782608695649</v>
      </c>
      <c r="I215">
        <v>6.1831584271042871E-3</v>
      </c>
      <c r="K215">
        <v>-6.6373334954086691E-2</v>
      </c>
    </row>
    <row r="216" spans="1:11" x14ac:dyDescent="0.3">
      <c r="A216" s="1">
        <v>38</v>
      </c>
      <c r="B216" t="s">
        <v>221</v>
      </c>
      <c r="C216">
        <v>0.4652173913043478</v>
      </c>
      <c r="D216">
        <v>372.47391304347832</v>
      </c>
      <c r="E216">
        <v>0.33</v>
      </c>
      <c r="G216">
        <v>0.5347826086956522</v>
      </c>
      <c r="I216">
        <v>2.9216713961191319E-2</v>
      </c>
      <c r="K216">
        <v>-2.5951245415766981E-2</v>
      </c>
    </row>
    <row r="217" spans="1:11" x14ac:dyDescent="0.3">
      <c r="A217" s="1">
        <v>144</v>
      </c>
      <c r="B217" t="s">
        <v>222</v>
      </c>
      <c r="C217">
        <v>0.33478260869565218</v>
      </c>
      <c r="D217">
        <v>370.89130434782612</v>
      </c>
      <c r="E217">
        <v>0.50106521739130438</v>
      </c>
      <c r="G217">
        <v>0.66521739130434787</v>
      </c>
      <c r="I217">
        <v>4.4318024915009052E-2</v>
      </c>
      <c r="K217">
        <v>-4.0455224224959953E-6</v>
      </c>
    </row>
    <row r="218" spans="1:11" x14ac:dyDescent="0.3">
      <c r="A218" s="1">
        <v>198</v>
      </c>
      <c r="B218" t="s">
        <v>223</v>
      </c>
      <c r="C218">
        <v>0.79130434782608694</v>
      </c>
      <c r="D218">
        <v>370.70434782608697</v>
      </c>
      <c r="E218">
        <v>9.284782608695652E-2</v>
      </c>
      <c r="G218">
        <v>0.208695652173913</v>
      </c>
      <c r="I218">
        <v>8.6554537785943509E-3</v>
      </c>
      <c r="K218">
        <v>-6.3658355466728017E-2</v>
      </c>
    </row>
    <row r="219" spans="1:11" x14ac:dyDescent="0.3">
      <c r="A219" s="1">
        <v>224</v>
      </c>
      <c r="B219" t="s">
        <v>224</v>
      </c>
      <c r="C219">
        <v>0.87391304347826082</v>
      </c>
      <c r="D219">
        <v>369.73043478260871</v>
      </c>
      <c r="E219">
        <v>0.19160869565217389</v>
      </c>
      <c r="G219">
        <v>0.1260869565217391</v>
      </c>
      <c r="I219">
        <v>1.8775811008341841E-2</v>
      </c>
      <c r="K219">
        <v>-4.3855465208678251E-2</v>
      </c>
    </row>
    <row r="220" spans="1:11" x14ac:dyDescent="0.3">
      <c r="A220" s="1">
        <v>88</v>
      </c>
      <c r="B220" t="s">
        <v>225</v>
      </c>
      <c r="C220">
        <v>0.35217391304347828</v>
      </c>
      <c r="D220">
        <v>368.07826086956521</v>
      </c>
      <c r="E220">
        <v>0.56802173913043474</v>
      </c>
      <c r="G220">
        <v>0.64782608695652177</v>
      </c>
      <c r="I220">
        <v>5.226987605941779E-2</v>
      </c>
      <c r="K220">
        <v>1.1680606079431961E-2</v>
      </c>
    </row>
    <row r="221" spans="1:11" x14ac:dyDescent="0.3">
      <c r="A221" s="1">
        <v>102</v>
      </c>
      <c r="B221" t="s">
        <v>226</v>
      </c>
      <c r="C221">
        <v>0.30869565217391298</v>
      </c>
      <c r="D221">
        <v>367.95217391304351</v>
      </c>
      <c r="E221">
        <v>0.74647826086956526</v>
      </c>
      <c r="G221">
        <v>0.69130434782608696</v>
      </c>
      <c r="I221">
        <v>6.4548045374163837E-2</v>
      </c>
      <c r="K221">
        <v>3.439145073933407E-2</v>
      </c>
    </row>
    <row r="222" spans="1:11" x14ac:dyDescent="0.3">
      <c r="A222" s="1">
        <v>22</v>
      </c>
      <c r="B222" t="s">
        <v>227</v>
      </c>
      <c r="C222">
        <v>0.33913043478260868</v>
      </c>
      <c r="D222">
        <v>367.64347826086959</v>
      </c>
      <c r="E222">
        <v>0.60350000000000004</v>
      </c>
      <c r="G222">
        <v>0.66086956521739126</v>
      </c>
      <c r="I222">
        <v>5.0284936046035268E-2</v>
      </c>
      <c r="K222">
        <v>9.3650576199449699E-3</v>
      </c>
    </row>
    <row r="223" spans="1:11" x14ac:dyDescent="0.3">
      <c r="A223" s="1">
        <v>11</v>
      </c>
      <c r="B223" t="s">
        <v>228</v>
      </c>
      <c r="C223">
        <v>0.93043478260869561</v>
      </c>
      <c r="D223">
        <v>367.54347826086962</v>
      </c>
      <c r="E223">
        <v>0.08</v>
      </c>
      <c r="G223">
        <v>6.9565217391304349E-2</v>
      </c>
      <c r="I223">
        <v>9.0662404518086007E-3</v>
      </c>
      <c r="K223">
        <v>-5.597933855663359E-2</v>
      </c>
    </row>
    <row r="224" spans="1:11" x14ac:dyDescent="0.3">
      <c r="A224" s="1">
        <v>136</v>
      </c>
      <c r="B224" t="s">
        <v>229</v>
      </c>
      <c r="C224">
        <v>0.76521739130434785</v>
      </c>
      <c r="D224">
        <v>367.4869565217391</v>
      </c>
      <c r="E224">
        <v>8.5369565217391308E-2</v>
      </c>
      <c r="G224">
        <v>0.23478260869565221</v>
      </c>
      <c r="I224">
        <v>7.6357912219786363E-3</v>
      </c>
      <c r="K224">
        <v>-6.5645555657179791E-2</v>
      </c>
    </row>
    <row r="225" spans="1:11" x14ac:dyDescent="0.3">
      <c r="A225" s="1">
        <v>229</v>
      </c>
      <c r="B225" t="s">
        <v>230</v>
      </c>
      <c r="C225">
        <v>0.90869565217391302</v>
      </c>
      <c r="D225">
        <v>367.4173913043478</v>
      </c>
      <c r="E225">
        <v>9.3304347826086959E-2</v>
      </c>
      <c r="G225">
        <v>9.1304347826086957E-2</v>
      </c>
      <c r="I225">
        <v>9.0377378430886654E-3</v>
      </c>
      <c r="K225">
        <v>-6.1198209474545247E-2</v>
      </c>
    </row>
    <row r="226" spans="1:11" x14ac:dyDescent="0.3">
      <c r="A226" s="1">
        <v>214</v>
      </c>
      <c r="B226" t="s">
        <v>231</v>
      </c>
      <c r="C226">
        <v>0.37826086956521737</v>
      </c>
      <c r="D226">
        <v>366.61304347826092</v>
      </c>
      <c r="E226">
        <v>0.55795652173913046</v>
      </c>
      <c r="G226">
        <v>0.62173913043478257</v>
      </c>
      <c r="I226">
        <v>5.1132329390134963E-2</v>
      </c>
      <c r="K226">
        <v>1.973106241185044E-2</v>
      </c>
    </row>
    <row r="227" spans="1:11" x14ac:dyDescent="0.3">
      <c r="A227" s="1">
        <v>123</v>
      </c>
      <c r="B227" t="s">
        <v>232</v>
      </c>
      <c r="C227">
        <v>0.33913043478260868</v>
      </c>
      <c r="D227">
        <v>366.56086956521739</v>
      </c>
      <c r="E227">
        <v>0.60491304347826091</v>
      </c>
      <c r="G227">
        <v>0.66086956521739126</v>
      </c>
      <c r="I227">
        <v>5.0913726680997279E-2</v>
      </c>
      <c r="K227">
        <v>1.181921078031873E-2</v>
      </c>
    </row>
    <row r="228" spans="1:11" x14ac:dyDescent="0.3">
      <c r="A228" s="1">
        <v>207</v>
      </c>
      <c r="B228" t="s">
        <v>233</v>
      </c>
      <c r="C228">
        <v>0.45652173913043481</v>
      </c>
      <c r="D228">
        <v>364.10869565217388</v>
      </c>
      <c r="E228">
        <v>0.41315217391304349</v>
      </c>
      <c r="G228">
        <v>0.54347826086956519</v>
      </c>
      <c r="I228">
        <v>3.5910732011032107E-2</v>
      </c>
      <c r="K228">
        <v>-7.5754691811597812E-3</v>
      </c>
    </row>
    <row r="229" spans="1:11" x14ac:dyDescent="0.3">
      <c r="A229" s="1">
        <v>15</v>
      </c>
      <c r="B229" t="s">
        <v>234</v>
      </c>
      <c r="C229">
        <v>0.32173913043478258</v>
      </c>
      <c r="D229">
        <v>360.96521739130429</v>
      </c>
      <c r="E229">
        <v>0.6126521739130435</v>
      </c>
      <c r="G229">
        <v>0.67826086956521736</v>
      </c>
      <c r="I229">
        <v>5.1975497491760787E-2</v>
      </c>
      <c r="K229">
        <v>1.4385820385223959E-2</v>
      </c>
    </row>
    <row r="230" spans="1:11" x14ac:dyDescent="0.3">
      <c r="A230" s="1">
        <v>0</v>
      </c>
      <c r="B230" t="s">
        <v>235</v>
      </c>
      <c r="C230">
        <v>0.27391304347826079</v>
      </c>
      <c r="D230">
        <v>356.16521739130428</v>
      </c>
      <c r="E230">
        <v>0.72052173913043482</v>
      </c>
      <c r="G230">
        <v>0.72608695652173916</v>
      </c>
      <c r="I230">
        <v>6.1021941538745052E-2</v>
      </c>
      <c r="K230">
        <v>2.6613625806532471E-2</v>
      </c>
    </row>
    <row r="231" spans="1:11" x14ac:dyDescent="0.3">
      <c r="A231" s="1">
        <v>92</v>
      </c>
      <c r="B231" t="s">
        <v>236</v>
      </c>
      <c r="C231">
        <v>0.86086956521739133</v>
      </c>
      <c r="D231">
        <v>355.36521739130433</v>
      </c>
      <c r="E231">
        <v>9.1086956521739135E-2</v>
      </c>
      <c r="G231">
        <v>0.1391304347826087</v>
      </c>
      <c r="I231">
        <v>5.1858448715061721E-3</v>
      </c>
      <c r="K231">
        <v>-7.9427841735203217E-2</v>
      </c>
    </row>
    <row r="232" spans="1:11" x14ac:dyDescent="0.3">
      <c r="A232" s="1">
        <v>40</v>
      </c>
      <c r="B232" t="s">
        <v>237</v>
      </c>
      <c r="C232">
        <v>0.93478260869565222</v>
      </c>
      <c r="D232">
        <v>354.95652173913038</v>
      </c>
      <c r="E232">
        <v>0</v>
      </c>
      <c r="G232">
        <v>6.5217391304347824E-2</v>
      </c>
      <c r="I232">
        <v>0</v>
      </c>
      <c r="K232">
        <v>-7.6327192399314653E-2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Rank_List_1</vt:lpstr>
      <vt:lpstr>Total Score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Ognjen S. Nikolić</cp:lastModifiedBy>
  <dcterms:created xsi:type="dcterms:W3CDTF">2026-03-06T07:48:56Z</dcterms:created>
  <dcterms:modified xsi:type="dcterms:W3CDTF">2026-03-10T08:28:07Z</dcterms:modified>
</cp:coreProperties>
</file>